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<sst xmlns="http://schemas.openxmlformats.org/spreadsheetml/2006/main" uniqueCount="382">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</sst>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45063.063194444447</v>
      </c>
      <c s="19">
        <f ca="1" t="shared" si="0"/>
        <v>45063.063194444447</v>
      </c>
      <c s="19">
        <f ca="1" t="shared" si="0"/>
        <v>0</v>
      </c>
      <c s="19">
        <f ca="1" t="shared" si="0"/>
        <v>45063.063194444447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45063.063194444447</v>
      </c>
      <c s="19">
        <f ca="1" t="shared" si="0"/>
        <v>45063.063194444447</v>
      </c>
      <c s="19">
        <f ca="1" t="shared" si="0"/>
        <v>45063.063194444447</v>
      </c>
      <c s="19">
        <f ca="1" t="shared" si="0"/>
        <v>45063.063194444447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41">
        <f>OFFSET($C$1,$C$17-0.01,0)</f>
        <v>45063.063194444447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45063.063194444447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1.5166666666666666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0.016666666666666666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1.0111111111111111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0.011111111111111112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2424</v>
      </c>
      <c s="5">
        <f ca="1" t="shared" si="30"/>
        <v>1222</v>
      </c>
      <c s="5">
        <f ca="1" t="shared" si="30"/>
        <v>0</v>
      </c>
      <c s="5">
        <f ca="1" t="shared" si="30"/>
        <v>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538</v>
      </c>
      <c s="5">
        <f ca="1" t="shared" si="30"/>
        <v>403</v>
      </c>
      <c s="5">
        <f ca="1" t="shared" si="30"/>
        <v>530</v>
      </c>
      <c s="5">
        <f ca="1" t="shared" si="30"/>
        <v>111</v>
      </c>
      <c s="5">
        <f ca="1" t="shared" si="30"/>
        <v>1</v>
      </c>
      <c s="5">
        <f ca="1" t="shared" si="30"/>
        <v>524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1616</v>
      </c>
      <c s="32">
        <f ca="1" t="shared" si="34"/>
        <v>814.66666666666663</v>
      </c>
      <c s="32">
        <f ca="1" t="shared" si="34"/>
        <v>0</v>
      </c>
      <c s="32">
        <f ca="1" t="shared" si="34"/>
        <v>201.33333333333334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358.66666666666669</v>
      </c>
      <c s="32">
        <f ca="1" t="shared" si="34"/>
        <v>268.66666666666669</v>
      </c>
      <c s="32">
        <f ca="1" t="shared" si="34"/>
        <v>353.33333333333331</v>
      </c>
      <c s="32">
        <f ca="1" t="shared" si="34"/>
        <v>74</v>
      </c>
      <c s="32">
        <f ca="1" t="shared" si="34"/>
        <v>0.66666666666666663</v>
      </c>
      <c s="32">
        <f ca="1" t="shared" si="34"/>
        <v>349.33333333333331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1598.2417582417584</v>
      </c>
      <c s="5">
        <f ca="1" t="shared" si="35"/>
        <v>805.71428571428578</v>
      </c>
      <c s="5">
        <f ca="1" t="shared" si="35"/>
        <v>0</v>
      </c>
      <c s="5">
        <f ca="1" t="shared" si="35"/>
        <v>199.12087912087912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354.72527472527474</v>
      </c>
      <c s="5">
        <f ca="1" t="shared" si="35"/>
        <v>265.71428571428572</v>
      </c>
      <c s="5">
        <f ca="1" t="shared" si="35"/>
        <v>349.45054945054949</v>
      </c>
      <c s="5">
        <f ca="1" t="shared" si="35"/>
        <v>73.186813186813183</v>
      </c>
      <c s="5">
        <f ca="1" t="shared" si="35"/>
        <v>60</v>
      </c>
      <c s="5">
        <f ca="1" t="shared" si="35"/>
        <v>345.49450549450552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45063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2424</v>
      </c>
      <c s="33">
        <f ca="1" t="shared" si="40"/>
        <v>1222</v>
      </c>
      <c s="33">
        <f ca="1" t="shared" si="40"/>
        <v>0</v>
      </c>
      <c s="33">
        <f ca="1" t="shared" si="40"/>
        <v>302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538</v>
      </c>
      <c s="33">
        <f ca="1" t="shared" si="40"/>
        <v>403</v>
      </c>
      <c s="33">
        <f ca="1" t="shared" si="40"/>
        <v>530</v>
      </c>
      <c s="33">
        <f ca="1" t="shared" si="40"/>
        <v>111</v>
      </c>
      <c s="33">
        <f ca="1" t="shared" si="40"/>
        <v>1</v>
      </c>
      <c s="33">
        <f ca="1" t="shared" si="40"/>
        <v>524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15164.199999999997</v>
      </c>
      <c s="23">
        <f ca="1" t="shared" si="45"/>
        <v>-1222</v>
      </c>
      <c s="23">
        <f ca="1" t="shared" si="45"/>
        <v>975.79999999999984</v>
      </c>
      <c s="23">
        <f ca="1" t="shared" si="45"/>
        <v>8027.9999999999982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3507.9999999999995</v>
      </c>
      <c s="23">
        <f ca="1" t="shared" si="45"/>
        <v>3999.9999999999991</v>
      </c>
      <c s="23">
        <f ca="1" t="shared" si="45"/>
        <v>-530</v>
      </c>
      <c s="23">
        <f ca="1" t="shared" si="45"/>
        <v>-111</v>
      </c>
      <c s="23">
        <f ca="1" t="shared" si="45"/>
        <v>17372.999999999996</v>
      </c>
      <c s="23">
        <f ca="1" t="shared" si="45"/>
        <v>-524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23459.467821782175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0</v>
      </c>
      <c s="38">
        <f t="array" ref="G17">MAX((G20:G1460&gt;0)*(ROW(G20:G1460)))</f>
        <v>111</v>
      </c>
      <c s="38">
        <f t="array" ref="H17">MAX((H20:H1460&gt;0)*(ROW(H20:H1460)))</f>
        <v>111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1.4833333333333334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864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2424</v>
      </c>
      <c s="102">
        <f ca="1">AI7</f>
        <v>1.0111111111111111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1.5166666666666666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469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1222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302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967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1524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0.53333333333333333</v>
      </c>
      <c s="2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0.55000000000000004</v>
      </c>
      <c s="2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0.56666666666666665</v>
      </c>
      <c s="2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0.58333333333333337</v>
      </c>
      <c s="2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0.59999999999999998</v>
      </c>
      <c s="2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0.6166666666666667</v>
      </c>
      <c s="2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0.6333333333333333</v>
      </c>
      <c s="2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0.65000000000000002</v>
      </c>
      <c s="2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0.66666666666666663</v>
      </c>
      <c s="2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0.68333333333333335</v>
      </c>
      <c s="2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0.69999999999999996</v>
      </c>
      <c s="2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0.71666666666666667</v>
      </c>
      <c s="2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0.73333333333333328</v>
      </c>
      <c s="2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0.75</v>
      </c>
      <c s="2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0.76666666666666672</v>
      </c>
      <c s="2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0.78333333333333333</v>
      </c>
      <c s="2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0.80000000000000004</v>
      </c>
      <c s="2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0.81666666666666665</v>
      </c>
      <c s="2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0.83333333333333337</v>
      </c>
      <c s="2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0.84999999999999998</v>
      </c>
      <c s="2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0.8666666666666667</v>
      </c>
      <c s="2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0.8833333333333333</v>
      </c>
      <c s="2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