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<sst xmlns="http://schemas.openxmlformats.org/spreadsheetml/2006/main" uniqueCount="382">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</sst>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45069.09652777778</v>
      </c>
      <c s="33">
        <f ca="1" t="shared" si="0"/>
        <v>45069.09652777778</v>
      </c>
      <c s="33">
        <f ca="1" t="shared" si="0"/>
        <v>0</v>
      </c>
      <c s="33">
        <f ca="1" t="shared" si="0"/>
        <v>45069.09652777778</v>
      </c>
      <c s="33">
        <f ca="1" t="shared" si="0"/>
        <v>0</v>
      </c>
      <c s="33">
        <f ca="1" t="shared" si="0"/>
        <v>45069.09652777778</v>
      </c>
      <c s="33">
        <f ca="1" t="shared" si="0"/>
        <v>45069.09652777778</v>
      </c>
      <c s="33">
        <f ca="1" t="shared" si="0"/>
        <v>45069.09652777778</v>
      </c>
      <c s="33">
        <f ca="1" t="shared" si="0"/>
        <v>45069.09652777778</v>
      </c>
      <c s="33">
        <f ca="1" t="shared" si="0"/>
        <v>45069.09652777778</v>
      </c>
      <c s="33">
        <f ca="1" t="shared" si="0"/>
        <v>45069.09652777778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8">
        <f>OFFSET($C$1,$C$17-0.01,0)</f>
        <v>45069.09652777778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-0.016666666666666666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21</v>
      </c>
      <c s="129">
        <f ca="1">BO17</f>
        <v>156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45069.09652777778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2.2166666666666668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0.98518518518518527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3075</v>
      </c>
      <c s="4">
        <f ca="1" t="shared" si="30"/>
        <v>2212</v>
      </c>
      <c s="4">
        <f ca="1" t="shared" si="30"/>
        <v>0</v>
      </c>
      <c s="4">
        <f ca="1" t="shared" si="30"/>
        <v>424</v>
      </c>
      <c s="4">
        <f ca="1" t="shared" si="30"/>
        <v>0</v>
      </c>
      <c s="4">
        <f ca="1" t="shared" si="30"/>
        <v>1120</v>
      </c>
      <c s="4">
        <f ca="1" t="shared" si="30"/>
        <v>521</v>
      </c>
      <c s="4">
        <f ca="1" t="shared" si="30"/>
        <v>686</v>
      </c>
      <c s="4">
        <f ca="1" t="shared" si="30"/>
        <v>599</v>
      </c>
      <c s="4">
        <f ca="1" t="shared" si="30"/>
        <v>654</v>
      </c>
      <c s="4">
        <f ca="1" t="shared" si="30"/>
        <v>303</v>
      </c>
      <c s="4">
        <f ca="1" t="shared" si="30"/>
        <v>0</v>
      </c>
      <c s="4">
        <f ca="1" t="shared" si="30"/>
        <v>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1366.6666666666667</v>
      </c>
      <c s="27">
        <f ca="1" t="shared" si="34"/>
        <v>983.11111111111109</v>
      </c>
      <c s="27">
        <f ca="1" t="shared" si="34"/>
        <v>0</v>
      </c>
      <c s="27">
        <f ca="1" t="shared" si="34"/>
        <v>188.44444444444446</v>
      </c>
      <c s="27">
        <f ca="1" t="shared" si="34"/>
        <v>0</v>
      </c>
      <c s="27">
        <f ca="1" t="shared" si="34"/>
        <v>497.77777777777777</v>
      </c>
      <c s="27">
        <f ca="1" t="shared" si="34"/>
        <v>231.55555555555554</v>
      </c>
      <c s="27">
        <f ca="1" t="shared" si="34"/>
        <v>304.88888888888891</v>
      </c>
      <c s="27">
        <f ca="1" t="shared" si="34"/>
        <v>266.22222222222223</v>
      </c>
      <c s="27">
        <f ca="1" t="shared" si="34"/>
        <v>290.66666666666669</v>
      </c>
      <c s="27">
        <f ca="1" t="shared" si="34"/>
        <v>134.66666666666666</v>
      </c>
      <c s="27">
        <f ca="1" t="shared" si="34"/>
        <v>0</v>
      </c>
      <c s="27">
        <f ca="1" t="shared" si="34"/>
        <v>352.88888888888891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1387.218045112782</v>
      </c>
      <c s="4">
        <f ca="1" t="shared" si="35"/>
        <v>975.88235294117646</v>
      </c>
      <c s="4">
        <f ca="1" t="shared" si="35"/>
        <v>0</v>
      </c>
      <c s="4">
        <f ca="1" t="shared" si="35"/>
        <v>187.05882352941177</v>
      </c>
      <c s="4">
        <f ca="1" t="shared" si="35"/>
        <v>0</v>
      </c>
      <c s="4">
        <f ca="1" t="shared" si="35"/>
        <v>494.11764705882354</v>
      </c>
      <c s="4">
        <f ca="1" t="shared" si="35"/>
        <v>229.85294117647061</v>
      </c>
      <c s="4">
        <f ca="1" t="shared" si="35"/>
        <v>302.64705882352939</v>
      </c>
      <c s="4">
        <f ca="1" t="shared" si="35"/>
        <v>264.26470588235293</v>
      </c>
      <c s="4">
        <f ca="1" t="shared" si="35"/>
        <v>288.52941176470591</v>
      </c>
      <c s="4">
        <f ca="1" t="shared" si="35"/>
        <v>133.6764705882353</v>
      </c>
      <c s="4">
        <f ca="1" t="shared" si="35"/>
        <v>0</v>
      </c>
      <c s="4">
        <f ca="1" t="shared" si="35"/>
        <v>350.29411764705884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45069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3075</v>
      </c>
      <c s="29">
        <f ca="1" t="shared" si="40"/>
        <v>2212</v>
      </c>
      <c s="29">
        <f ca="1" t="shared" si="40"/>
        <v>0</v>
      </c>
      <c s="29">
        <f ca="1" t="shared" si="40"/>
        <v>424</v>
      </c>
      <c s="29">
        <f ca="1" t="shared" si="40"/>
        <v>0</v>
      </c>
      <c s="29">
        <f ca="1" t="shared" si="40"/>
        <v>1120</v>
      </c>
      <c s="29">
        <f ca="1" t="shared" si="40"/>
        <v>521</v>
      </c>
      <c s="29">
        <f ca="1" t="shared" si="40"/>
        <v>686</v>
      </c>
      <c s="29">
        <f ca="1" t="shared" si="40"/>
        <v>599</v>
      </c>
      <c s="29">
        <f ca="1" t="shared" si="40"/>
        <v>654</v>
      </c>
      <c s="29">
        <f ca="1" t="shared" si="40"/>
        <v>303</v>
      </c>
      <c s="29">
        <f ca="1" t="shared" si="40"/>
        <v>0</v>
      </c>
      <c s="29">
        <f ca="1" t="shared" si="40"/>
        <v>794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14513.199999999997</v>
      </c>
      <c s="25">
        <f ca="1" t="shared" si="45"/>
        <v>-2212</v>
      </c>
      <c s="25">
        <f ca="1" t="shared" si="45"/>
        <v>975.79999999999984</v>
      </c>
      <c s="25">
        <f ca="1" t="shared" si="45"/>
        <v>7905.9999999999982</v>
      </c>
      <c s="25">
        <f ca="1" t="shared" si="45"/>
        <v>3569.9999999999995</v>
      </c>
      <c s="25">
        <f ca="1" t="shared" si="45"/>
        <v>1735.9999999999995</v>
      </c>
      <c s="25">
        <f ca="1" t="shared" si="45"/>
        <v>3977.1999999999998</v>
      </c>
      <c s="25">
        <f ca="1" t="shared" si="45"/>
        <v>3359.9999999999995</v>
      </c>
      <c s="25">
        <f ca="1" t="shared" si="45"/>
        <v>3803.9999999999991</v>
      </c>
      <c s="25">
        <f ca="1" t="shared" si="45"/>
        <v>-654</v>
      </c>
      <c s="25">
        <f ca="1" t="shared" si="45"/>
        <v>-303</v>
      </c>
      <c s="25">
        <f ca="1" t="shared" si="45"/>
        <v>17373.999999999996</v>
      </c>
      <c s="25">
        <f ca="1" t="shared" si="45"/>
        <v>-794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2a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26548.536585365844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156</v>
      </c>
      <c s="38">
        <f t="array" ref="G17">MAX((G20:G1460&gt;0)*(ROW(G20:G1460)))</f>
        <v>156</v>
      </c>
      <c s="38">
        <f t="array" ref="H17">MAX((H20:H1460&gt;0)*(ROW(H20:H1460)))</f>
        <v>156</v>
      </c>
      <c s="38">
        <f t="array" ref="I17">MAX((I20:I1460&gt;0)*(ROW(I20:I1460)))</f>
        <v>156</v>
      </c>
      <c s="38">
        <f t="array" ref="J17">MAX((J20:J1460&gt;0)*(ROW(J20:J1460)))</f>
        <v>156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156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0.033333333333333215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156</v>
      </c>
      <c s="19">
        <f t="array" aca="1" ref="BP17" ca="1">MAX((BP20:BP1460&gt;0)*(ROW(BP20:BP1460)))</f>
        <v>156</v>
      </c>
      <c s="19">
        <f t="array" aca="1" ref="BQ17" ca="1">MAX((BQ20:BQ1460&gt;0)*(ROW(BQ20:BQ1460)))</f>
        <v>0</v>
      </c>
      <c s="19">
        <f t="array" aca="1" ref="BR17" ca="1">MAX((BR20:BR1460&gt;0)*(ROW(BR20:BR1460)))</f>
        <v>156</v>
      </c>
      <c s="19">
        <f t="array" aca="1" ref="BS17" ca="1">MAX((BS20:BS1460&gt;0)*(ROW(BS20:BS1460)))</f>
        <v>0</v>
      </c>
      <c s="19">
        <f t="array" aca="1" ref="BT17" ca="1">MAX((BT20:BT1460&gt;0)*(ROW(BT20:BT1460)))</f>
        <v>156</v>
      </c>
      <c s="19">
        <f t="array" aca="1" ref="BU17" ca="1">MAX((BU20:BU1460&gt;0)*(ROW(BU20:BU1460)))</f>
        <v>156</v>
      </c>
      <c s="19">
        <f t="array" aca="1" ref="BV17" ca="1">MAX((BV20:BV1460&gt;0)*(ROW(BV20:BV1460)))</f>
        <v>156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508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3075</v>
      </c>
      <c s="108">
        <f ca="1">AI7</f>
        <v>0.98518518518518527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2.2166666666666668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322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2212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424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161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1120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521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4277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2.2666666666666666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2.2666666666666666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2.2666666666666666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20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2.2666666666666666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0.48333333333333334</v>
      </c>
      <c s="3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</v>
      </c>
      <c s="3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0.51666666666666672</v>
      </c>
      <c s="3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0.53333333333333333</v>
      </c>
      <c s="3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0.55000000000000004</v>
      </c>
      <c s="3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0.56666666666666665</v>
      </c>
      <c s="3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0.58333333333333337</v>
      </c>
      <c s="3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0.59999999999999998</v>
      </c>
      <c s="3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0.6166666666666667</v>
      </c>
      <c s="3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0.6333333333333333</v>
      </c>
      <c s="3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0.65000000000000002</v>
      </c>
      <c s="3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0.66666666666666663</v>
      </c>
      <c s="3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0.68333333333333335</v>
      </c>
      <c s="3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0.69999999999999996</v>
      </c>
      <c s="3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0.71666666666666667</v>
      </c>
      <c s="3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0.73333333333333328</v>
      </c>
      <c s="3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0.75</v>
      </c>
      <c s="3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0.76666666666666672</v>
      </c>
      <c s="3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0.78333333333333333</v>
      </c>
      <c s="3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0.80000000000000004</v>
      </c>
      <c s="3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0.83333333333333337</v>
      </c>
      <c s="3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0.84999999999999998</v>
      </c>
      <c s="3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0.8666666666666667</v>
      </c>
      <c s="3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0.8833333333333333</v>
      </c>
      <c s="3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0.90000000000000002</v>
      </c>
      <c s="3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3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3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3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3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3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3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3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3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1.0833333333333333</v>
      </c>
      <c s="3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1.1000000000000001</v>
      </c>
      <c s="3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1.1166666666666667</v>
      </c>
      <c s="3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1.1333333333333333</v>
      </c>
      <c s="3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1.1499999999999999</v>
      </c>
      <c s="3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1.1666666666666667</v>
      </c>
      <c s="3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3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3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3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3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3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3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3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3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3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3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3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3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3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3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3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3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3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3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3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3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3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3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3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3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3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3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3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3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3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3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3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3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3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3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3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3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3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3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3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3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3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3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3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3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3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3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1.95</v>
      </c>
      <c s="3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3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3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2</v>
      </c>
      <c s="3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3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3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3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3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3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3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3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3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2.1499999999999999</v>
      </c>
      <c s="3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2.1666666666666665</v>
      </c>
      <c s="3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2.1833333333333331</v>
      </c>
      <c s="3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2.2000000000000002</v>
      </c>
      <c s="3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2.2166666666666668</v>
      </c>
      <c s="3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2.2333333333333334</v>
      </c>
      <c s="3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2.25</v>
      </c>
      <c s="3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2.2666666666666666</v>
      </c>
      <c s="3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2.2833333333333332</v>
      </c>
      <c s="3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2.2999999999999998</v>
      </c>
      <c s="3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2.3166666666666664</v>
      </c>
      <c s="3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