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<sst xmlns="http://schemas.openxmlformats.org/spreadsheetml/2006/main" uniqueCount="382">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</sst>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45069.013194444444</v>
      </c>
      <c s="20">
        <f ca="1" t="shared" si="0"/>
        <v>45069.013194444444</v>
      </c>
      <c s="20">
        <f ca="1" t="shared" si="0"/>
        <v>0</v>
      </c>
      <c s="20">
        <f ca="1" t="shared" si="0"/>
        <v>45069.013194444444</v>
      </c>
      <c s="20">
        <f ca="1" t="shared" si="0"/>
        <v>0</v>
      </c>
      <c s="20">
        <f ca="1" t="shared" si="0"/>
        <v>45069.013194444444</v>
      </c>
      <c s="20">
        <f ca="1" t="shared" si="0"/>
        <v>45069.013194444444</v>
      </c>
      <c s="20">
        <f ca="1" t="shared" si="0"/>
        <v>45069.013194444444</v>
      </c>
      <c s="20">
        <f ca="1" t="shared" si="0"/>
        <v>45069.013194444444</v>
      </c>
      <c s="20">
        <f ca="1" t="shared" si="0"/>
        <v>45069.013194444444</v>
      </c>
      <c s="20">
        <f ca="1" t="shared" si="0"/>
        <v>45069.013194444444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23">
        <f>OFFSET($C$1,$C$17-0.01,0)</f>
        <v>45069.013194444444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-0.016666666666666666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21</v>
      </c>
      <c s="129">
        <f ca="1">BO17</f>
        <v>39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45069.013194444444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39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431</v>
      </c>
      <c s="4">
        <f ca="1" t="shared" si="30"/>
        <v>296</v>
      </c>
      <c s="4">
        <f ca="1" t="shared" si="30"/>
        <v>0</v>
      </c>
      <c s="4">
        <f ca="1" t="shared" si="30"/>
        <v>55</v>
      </c>
      <c s="4">
        <f ca="1" t="shared" si="30"/>
        <v>0</v>
      </c>
      <c s="4">
        <f ca="1" t="shared" si="30"/>
        <v>151</v>
      </c>
      <c s="4">
        <f ca="1" t="shared" si="30"/>
        <v>70</v>
      </c>
      <c s="4">
        <f ca="1" t="shared" si="30"/>
        <v>92</v>
      </c>
      <c s="4">
        <f ca="1" t="shared" si="30"/>
        <v>81</v>
      </c>
      <c s="4">
        <f ca="1" t="shared" si="30"/>
        <v>88</v>
      </c>
      <c s="4">
        <f ca="1" t="shared" si="30"/>
        <v>41</v>
      </c>
      <c s="4">
        <f ca="1" t="shared" si="30"/>
        <v>0</v>
      </c>
      <c s="4">
        <f ca="1" t="shared" si="30"/>
        <v>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1436.6666666666667</v>
      </c>
      <c s="21">
        <f ca="1" t="shared" si="34"/>
        <v>986.66666666666674</v>
      </c>
      <c s="21">
        <f ca="1" t="shared" si="34"/>
        <v>0</v>
      </c>
      <c s="21">
        <f ca="1" t="shared" si="34"/>
        <v>183.33333333333334</v>
      </c>
      <c s="21">
        <f ca="1" t="shared" si="34"/>
        <v>0</v>
      </c>
      <c s="21">
        <f ca="1" t="shared" si="34"/>
        <v>503.33333333333337</v>
      </c>
      <c s="21">
        <f ca="1" t="shared" si="34"/>
        <v>233.33333333333334</v>
      </c>
      <c s="21">
        <f ca="1" t="shared" si="34"/>
        <v>306.66666666666669</v>
      </c>
      <c s="21">
        <f ca="1" t="shared" si="34"/>
        <v>270</v>
      </c>
      <c s="21">
        <f ca="1" t="shared" si="34"/>
        <v>293.33333333333337</v>
      </c>
      <c s="21">
        <f ca="1" t="shared" si="34"/>
        <v>136.66666666666669</v>
      </c>
      <c s="21">
        <f ca="1" t="shared" si="34"/>
        <v>0</v>
      </c>
      <c s="21">
        <f ca="1" t="shared" si="34"/>
        <v>356.66666666666669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1361.0526315789475</v>
      </c>
      <c s="4">
        <f ca="1" t="shared" si="35"/>
        <v>934.73684210526324</v>
      </c>
      <c s="4">
        <f ca="1" t="shared" si="35"/>
        <v>0</v>
      </c>
      <c s="4">
        <f ca="1" t="shared" si="35"/>
        <v>173.68421052631581</v>
      </c>
      <c s="4">
        <f ca="1" t="shared" si="35"/>
        <v>0</v>
      </c>
      <c s="4">
        <f ca="1" t="shared" si="35"/>
        <v>476.84210526315792</v>
      </c>
      <c s="4">
        <f ca="1" t="shared" si="35"/>
        <v>221.05263157894737</v>
      </c>
      <c s="4">
        <f ca="1" t="shared" si="35"/>
        <v>290.5263157894737</v>
      </c>
      <c s="4">
        <f ca="1" t="shared" si="35"/>
        <v>255.78947368421055</v>
      </c>
      <c s="4">
        <f ca="1" t="shared" si="35"/>
        <v>277.89473684210526</v>
      </c>
      <c s="4">
        <f ca="1" t="shared" si="35"/>
        <v>129.47368421052633</v>
      </c>
      <c s="4">
        <f ca="1" t="shared" si="35"/>
        <v>0</v>
      </c>
      <c s="4">
        <f ca="1" t="shared" si="35"/>
        <v>337.89473684210526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45069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431</v>
      </c>
      <c s="23">
        <f ca="1" t="shared" si="40"/>
        <v>296</v>
      </c>
      <c s="23">
        <f ca="1" t="shared" si="40"/>
        <v>0</v>
      </c>
      <c s="23">
        <f ca="1" t="shared" si="40"/>
        <v>55</v>
      </c>
      <c s="23">
        <f ca="1" t="shared" si="40"/>
        <v>0</v>
      </c>
      <c s="23">
        <f ca="1" t="shared" si="40"/>
        <v>151</v>
      </c>
      <c s="23">
        <f ca="1" t="shared" si="40"/>
        <v>70</v>
      </c>
      <c s="23">
        <f ca="1" t="shared" si="40"/>
        <v>92</v>
      </c>
      <c s="23">
        <f ca="1" t="shared" si="40"/>
        <v>81</v>
      </c>
      <c s="23">
        <f ca="1" t="shared" si="40"/>
        <v>88</v>
      </c>
      <c s="23">
        <f ca="1" t="shared" si="40"/>
        <v>41</v>
      </c>
      <c s="23">
        <f ca="1" t="shared" si="40"/>
        <v>0</v>
      </c>
      <c s="23">
        <f ca="1" t="shared" si="40"/>
        <v>107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17157.199999999997</v>
      </c>
      <c s="28">
        <f ca="1" t="shared" si="45"/>
        <v>-296</v>
      </c>
      <c s="28">
        <f ca="1" t="shared" si="45"/>
        <v>975.79999999999984</v>
      </c>
      <c s="28">
        <f ca="1" t="shared" si="45"/>
        <v>8274.9999999999982</v>
      </c>
      <c s="28">
        <f ca="1" t="shared" si="45"/>
        <v>3569.9999999999995</v>
      </c>
      <c s="28">
        <f ca="1" t="shared" si="45"/>
        <v>2704.9999999999995</v>
      </c>
      <c s="28">
        <f ca="1" t="shared" si="45"/>
        <v>4428.1999999999998</v>
      </c>
      <c s="28">
        <f ca="1" t="shared" si="45"/>
        <v>3953.9999999999995</v>
      </c>
      <c s="28">
        <f ca="1" t="shared" si="45"/>
        <v>4321.9999999999991</v>
      </c>
      <c s="28">
        <f ca="1" t="shared" si="45"/>
        <v>-88</v>
      </c>
      <c s="28">
        <f ca="1" t="shared" si="45"/>
        <v>-41</v>
      </c>
      <c s="28">
        <f ca="1" t="shared" si="45"/>
        <v>17373.999999999996</v>
      </c>
      <c s="28">
        <f ca="1" t="shared" si="45"/>
        <v>-107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12a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29855.916473317859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39</v>
      </c>
      <c s="40">
        <f t="array" ref="G17">MAX((G20:G1460&gt;0)*(ROW(G20:G1460)))</f>
        <v>39</v>
      </c>
      <c s="40">
        <f t="array" ref="H17">MAX((H20:H1460&gt;0)*(ROW(H20:H1460)))</f>
        <v>39</v>
      </c>
      <c s="40">
        <f t="array" ref="I17">MAX((I20:I1460&gt;0)*(ROW(I20:I1460)))</f>
        <v>39</v>
      </c>
      <c s="40">
        <f t="array" ref="J17">MAX((J20:J1460&gt;0)*(ROW(J20:J1460)))</f>
        <v>39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39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39</v>
      </c>
      <c s="19">
        <f t="array" aca="1" ref="BP17" ca="1">MAX((BP20:BP1460&gt;0)*(ROW(BP20:BP1460)))</f>
        <v>39</v>
      </c>
      <c s="19">
        <f t="array" aca="1" ref="BQ17" ca="1">MAX((BQ20:BQ1460&gt;0)*(ROW(BQ20:BQ1460)))</f>
        <v>0</v>
      </c>
      <c s="19">
        <f t="array" aca="1" ref="BR17" ca="1">MAX((BR20:BR1460&gt;0)*(ROW(BR20:BR1460)))</f>
        <v>39</v>
      </c>
      <c s="19">
        <f t="array" aca="1" ref="BS17" ca="1">MAX((BS20:BS1460&gt;0)*(ROW(BS20:BS1460)))</f>
        <v>0</v>
      </c>
      <c s="19">
        <f t="array" aca="1" ref="BT17" ca="1">MAX((BT20:BT1460&gt;0)*(ROW(BT20:BT1460)))</f>
        <v>39</v>
      </c>
      <c s="19">
        <f t="array" aca="1" ref="BU17" ca="1">MAX((BU20:BU1460&gt;0)*(ROW(BU20:BU1460)))</f>
        <v>39</v>
      </c>
      <c s="19">
        <f t="array" aca="1" ref="BV17" ca="1">MAX((BV20:BV1460&gt;0)*(ROW(BV20:BV1460)))</f>
        <v>39</v>
      </c>
      <c s="19">
        <f t="array" aca="1" ref="BW17" ca="1">MAX((BW20:BW1460&gt;0)*(ROW(BW20:BW1460)))</f>
        <v>39</v>
      </c>
      <c s="19">
        <f t="array" aca="1" ref="BX17" ca="1">MAX((BX20:BX1460&gt;0)*(ROW(BX20:BX1460)))</f>
        <v>39</v>
      </c>
      <c s="19">
        <f t="array" aca="1" ref="BY17" ca="1">MAX((BY20:BY1460&gt;0)*(ROW(BY20:BY1460)))</f>
        <v>39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431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431</v>
      </c>
      <c s="109">
        <f ca="1">AI7</f>
        <v>1.0555555555555556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0.31666666666666665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296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296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1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55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1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1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151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151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1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70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70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1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572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1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1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1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0.31666666666666665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1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1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0.31666666666666665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1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1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0.31666666666666665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1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0.31666666666666665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1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