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<sst xmlns="http://schemas.openxmlformats.org/spreadsheetml/2006/main" uniqueCount="382">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</sst>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45066.017361111109</v>
      </c>
      <c s="15">
        <f ca="1" t="shared" si="0"/>
        <v>0</v>
      </c>
      <c s="15">
        <f ca="1" t="shared" si="0"/>
        <v>45066.017361111109</v>
      </c>
      <c s="15">
        <f ca="1" t="shared" si="0"/>
        <v>0</v>
      </c>
      <c s="15">
        <f ca="1" t="shared" si="0"/>
        <v>45066.017361111109</v>
      </c>
      <c s="15">
        <f ca="1" t="shared" si="0"/>
        <v>45066.017361111109</v>
      </c>
      <c s="15">
        <f ca="1" t="shared" si="0"/>
        <v>45066.017361111109</v>
      </c>
      <c s="15">
        <f ca="1" t="shared" si="0"/>
        <v>45066.017361111109</v>
      </c>
      <c s="15">
        <f ca="1" t="shared" si="0"/>
        <v>45066.017361111109</v>
      </c>
      <c s="15">
        <f ca="1" t="shared" si="0"/>
        <v>45066.017361111109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4">
        <f>OFFSET($C$1,$C$17-0.01,0)</f>
        <v>45066.017361111109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0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45066.017361111109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0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300</v>
      </c>
      <c s="4">
        <f ca="1" t="shared" si="30"/>
        <v>0</v>
      </c>
      <c s="4">
        <f ca="1" t="shared" si="30"/>
        <v>145</v>
      </c>
      <c s="4">
        <f ca="1" t="shared" si="30"/>
        <v>0</v>
      </c>
      <c s="4">
        <f ca="1" t="shared" si="30"/>
        <v>212</v>
      </c>
      <c s="4">
        <f ca="1" t="shared" si="30"/>
        <v>98</v>
      </c>
      <c s="4">
        <f ca="1" t="shared" si="30"/>
        <v>76</v>
      </c>
      <c s="4">
        <f ca="1" t="shared" si="30"/>
        <v>99</v>
      </c>
      <c s="4">
        <f ca="1" t="shared" si="30"/>
        <v>88</v>
      </c>
      <c s="4">
        <f ca="1" t="shared" si="30"/>
        <v>35</v>
      </c>
      <c s="4">
        <f ca="1" t="shared" si="30"/>
        <v>0</v>
      </c>
      <c s="4">
        <f ca="1" t="shared" si="30"/>
        <v>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0</v>
      </c>
      <c s="4">
        <f ca="1" t="shared" si="35"/>
        <v>750</v>
      </c>
      <c s="4">
        <f ca="1" t="shared" si="35"/>
        <v>0</v>
      </c>
      <c s="4">
        <f ca="1" t="shared" si="35"/>
        <v>362.5</v>
      </c>
      <c s="4">
        <f ca="1" t="shared" si="35"/>
        <v>0</v>
      </c>
      <c s="4">
        <f ca="1" t="shared" si="35"/>
        <v>530</v>
      </c>
      <c s="4">
        <f ca="1" t="shared" si="35"/>
        <v>245</v>
      </c>
      <c s="4">
        <f ca="1" t="shared" si="35"/>
        <v>190</v>
      </c>
      <c s="4">
        <f ca="1" t="shared" si="35"/>
        <v>247.5</v>
      </c>
      <c s="4">
        <f ca="1" t="shared" si="35"/>
        <v>220</v>
      </c>
      <c s="4">
        <f ca="1" t="shared" si="35"/>
        <v>87.5</v>
      </c>
      <c s="4">
        <f ca="1" t="shared" si="35"/>
        <v>0</v>
      </c>
      <c s="4">
        <f ca="1" t="shared" si="35"/>
        <v>332.5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45066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0</v>
      </c>
      <c s="23">
        <f ca="1" t="shared" si="40"/>
        <v>300</v>
      </c>
      <c s="23">
        <f ca="1" t="shared" si="40"/>
        <v>0</v>
      </c>
      <c s="23">
        <f ca="1" t="shared" si="40"/>
        <v>145</v>
      </c>
      <c s="23">
        <f ca="1" t="shared" si="40"/>
        <v>0</v>
      </c>
      <c s="23">
        <f ca="1" t="shared" si="40"/>
        <v>212</v>
      </c>
      <c s="23">
        <f ca="1" t="shared" si="40"/>
        <v>98</v>
      </c>
      <c s="23">
        <f ca="1" t="shared" si="40"/>
        <v>76</v>
      </c>
      <c s="23">
        <f ca="1" t="shared" si="40"/>
        <v>99</v>
      </c>
      <c s="23">
        <f ca="1" t="shared" si="40"/>
        <v>88</v>
      </c>
      <c s="23">
        <f ca="1" t="shared" si="40"/>
        <v>35</v>
      </c>
      <c s="23">
        <f ca="1" t="shared" si="40"/>
        <v>0</v>
      </c>
      <c s="23">
        <f ca="1" t="shared" si="40"/>
        <v>133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17588.199999999997</v>
      </c>
      <c s="16">
        <f ca="1" t="shared" si="45"/>
        <v>-300</v>
      </c>
      <c s="16">
        <f ca="1" t="shared" si="45"/>
        <v>975.79999999999984</v>
      </c>
      <c s="16">
        <f ca="1" t="shared" si="45"/>
        <v>8184.9999999999982</v>
      </c>
      <c s="16">
        <f ca="1" t="shared" si="45"/>
        <v>3569.9999999999995</v>
      </c>
      <c s="16">
        <f ca="1" t="shared" si="45"/>
        <v>2643.9999999999995</v>
      </c>
      <c s="16">
        <f ca="1" t="shared" si="45"/>
        <v>4400.1999999999998</v>
      </c>
      <c s="16">
        <f ca="1" t="shared" si="45"/>
        <v>3969.9999999999995</v>
      </c>
      <c s="16">
        <f ca="1" t="shared" si="45"/>
        <v>4303.9999999999991</v>
      </c>
      <c s="16">
        <f ca="1" t="shared" si="45"/>
        <v>-88</v>
      </c>
      <c s="16">
        <f ca="1" t="shared" si="45"/>
        <v>-35</v>
      </c>
      <c s="16">
        <f ca="1" t="shared" si="45"/>
        <v>17373.999999999996</v>
      </c>
      <c s="16">
        <f ca="1" t="shared" si="45"/>
        <v>-133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44</v>
      </c>
      <c s="38">
        <f t="array" ref="G17">MAX((G20:G1460&gt;0)*(ROW(G20:G1460)))</f>
        <v>44</v>
      </c>
      <c s="38">
        <f t="array" ref="H17">MAX((H20:H1460&gt;0)*(ROW(H20:H1460)))</f>
        <v>0</v>
      </c>
      <c s="38">
        <f t="array" ref="I17">MAX((I20:I1460&gt;0)*(ROW(I20:I1460)))</f>
        <v>44</v>
      </c>
      <c s="38">
        <f t="array" ref="J17">MAX((J20:J1460&gt;0)*(ROW(J20:J1460)))</f>
        <v>44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-0.73333333333333339</v>
      </c>
      <c s="20">
        <f ca="1" t="shared" si="46"/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</v>
      </c>
      <c s="27">
        <f t="array" aca="1" ref="BU17" ca="1">MAX((BU20:BU1460&gt;0)*(ROW(BU20:BU1460)))</f>
        <v>44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0.066666666666666666</v>
      </c>
      <c s="17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0.083333333333333329</v>
      </c>
      <c s="17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300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300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0.10000000000000001</v>
      </c>
      <c s="17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0.11666666666666667</v>
      </c>
      <c s="17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145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145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0.13333333333333333</v>
      </c>
      <c s="17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0.14999999999999999</v>
      </c>
      <c s="17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212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212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0.16666666666666666</v>
      </c>
      <c s="17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98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98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0.18333333333333332</v>
      </c>
      <c s="17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755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0.20000000000000001</v>
      </c>
      <c s="17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0.21666666666666667</v>
      </c>
      <c s="17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0.23333333333333334</v>
      </c>
      <c s="17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0.25</v>
      </c>
      <c s="17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0.26666666666666666</v>
      </c>
      <c s="17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0.28333333333333333</v>
      </c>
      <c s="17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0.29999999999999999</v>
      </c>
      <c s="17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0.40000000000000002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0.31666666666666665</v>
      </c>
      <c s="17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0.40000000000000002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0.33333333333333331</v>
      </c>
      <c s="17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0.34999999999999998</v>
      </c>
      <c s="17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0.36666666666666664</v>
      </c>
      <c s="17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0.38333333333333336</v>
      </c>
      <c s="17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0.40000000000000002</v>
      </c>
      <c s="17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0.41666666666666669</v>
      </c>
      <c s="17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