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<sst xmlns="http://schemas.openxmlformats.org/spreadsheetml/2006/main" uniqueCount="382">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</sst>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45058.074999999997</v>
      </c>
      <c s="33">
        <f ca="1" t="shared" si="0"/>
        <v>45058.074999999997</v>
      </c>
      <c s="33">
        <f ca="1" t="shared" si="0"/>
        <v>0</v>
      </c>
      <c s="33">
        <f ca="1" t="shared" si="0"/>
        <v>45058.074999999997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45058.074999999997</v>
      </c>
      <c s="33">
        <f ca="1" t="shared" si="0"/>
        <v>45058.074999999997</v>
      </c>
      <c s="33">
        <f ca="1" t="shared" si="0"/>
        <v>45058.074999999997</v>
      </c>
      <c s="33">
        <f ca="1" t="shared" si="0"/>
        <v>45058.074999999997</v>
      </c>
      <c s="33">
        <f ca="1" t="shared" si="0"/>
        <v>45058.074999999997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8">
        <f>OFFSET($C$1,$C$17-0.01,0)</f>
        <v>45058.074999999997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-0.016666666666666666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21</v>
      </c>
      <c s="136">
        <f ca="1">BO17</f>
        <v>128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45058.074999999997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128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1.7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0.95327102803738306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2178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863</v>
      </c>
      <c s="5">
        <f ca="1" t="shared" si="30"/>
        <v>649</v>
      </c>
      <c s="5">
        <f ca="1" t="shared" si="30"/>
        <v>763</v>
      </c>
      <c s="5">
        <f ca="1" t="shared" si="30"/>
        <v>163</v>
      </c>
      <c s="5">
        <f ca="1" t="shared" si="30"/>
        <v>225</v>
      </c>
      <c s="5">
        <f ca="1" t="shared" si="30"/>
        <v>607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1221.3084112149531</v>
      </c>
      <c s="19">
        <f ca="1" t="shared" si="34"/>
        <v>1055.8878504672896</v>
      </c>
      <c s="19">
        <f ca="1" t="shared" si="34"/>
        <v>0</v>
      </c>
      <c s="19">
        <f ca="1" t="shared" si="34"/>
        <v>231.58878504672896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483.92523364485976</v>
      </c>
      <c s="19">
        <f ca="1" t="shared" si="34"/>
        <v>363.92523364485982</v>
      </c>
      <c s="19">
        <f ca="1" t="shared" si="34"/>
        <v>427.85046728971957</v>
      </c>
      <c s="19">
        <f ca="1" t="shared" si="34"/>
        <v>91.401869158878498</v>
      </c>
      <c s="19">
        <f ca="1" t="shared" si="34"/>
        <v>126.16822429906541</v>
      </c>
      <c s="19">
        <f ca="1" t="shared" si="34"/>
        <v>340.37383177570092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1281.1764705882354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479.44444444444446</v>
      </c>
      <c s="5">
        <f ca="1" t="shared" si="35"/>
        <v>360.55555555555554</v>
      </c>
      <c s="5">
        <f ca="1" t="shared" si="35"/>
        <v>423.88888888888886</v>
      </c>
      <c s="5">
        <f ca="1" t="shared" si="35"/>
        <v>90.555555555555557</v>
      </c>
      <c s="5">
        <f ca="1" t="shared" si="35"/>
        <v>125</v>
      </c>
      <c s="5">
        <f ca="1" t="shared" si="35"/>
        <v>337.22222222222223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45058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2178</v>
      </c>
      <c s="16">
        <f ca="1" t="shared" si="40"/>
        <v>1883</v>
      </c>
      <c s="16">
        <f ca="1" t="shared" si="40"/>
        <v>0</v>
      </c>
      <c s="16">
        <f ca="1" t="shared" si="40"/>
        <v>413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863</v>
      </c>
      <c s="16">
        <f ca="1" t="shared" si="40"/>
        <v>649</v>
      </c>
      <c s="16">
        <f ca="1" t="shared" si="40"/>
        <v>763</v>
      </c>
      <c s="16">
        <f ca="1" t="shared" si="40"/>
        <v>163</v>
      </c>
      <c s="16">
        <f ca="1" t="shared" si="40"/>
        <v>225</v>
      </c>
      <c s="16">
        <f ca="1" t="shared" si="40"/>
        <v>607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15410.199999999997</v>
      </c>
      <c s="31">
        <f ca="1" t="shared" si="45"/>
        <v>-1883</v>
      </c>
      <c s="31">
        <f ca="1" t="shared" si="45"/>
        <v>975.79999999999984</v>
      </c>
      <c s="31">
        <f ca="1" t="shared" si="45"/>
        <v>7916.9999999999982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3182.9999999999995</v>
      </c>
      <c s="31">
        <f ca="1" t="shared" si="45"/>
        <v>3753.9999999999991</v>
      </c>
      <c s="31">
        <f ca="1" t="shared" si="45"/>
        <v>-763</v>
      </c>
      <c s="31">
        <f ca="1" t="shared" si="45"/>
        <v>-163</v>
      </c>
      <c s="31">
        <f ca="1" t="shared" si="45"/>
        <v>17148.999999999996</v>
      </c>
      <c s="31">
        <f ca="1" t="shared" si="45"/>
        <v>-607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1a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31544.448270584631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0</v>
      </c>
      <c s="38">
        <f t="array" ref="G17">MAX((G20:G1460&gt;0)*(ROW(G20:G1460)))</f>
        <v>128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128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0.083333333333333481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128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128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997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2178</v>
      </c>
      <c s="107">
        <f ca="1">AI7</f>
        <v>0.95327102803738306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1.7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1883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413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2296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0.38333333333333336</v>
      </c>
      <c s="14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0.40000000000000002</v>
      </c>
      <c s="14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0.41666666666666669</v>
      </c>
      <c s="14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0.43333333333333335</v>
      </c>
      <c s="14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0.45000000000000001</v>
      </c>
      <c s="14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0.46666666666666667</v>
      </c>
      <c s="14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0.48333333333333334</v>
      </c>
      <c s="14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</v>
      </c>
      <c s="14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0.51666666666666672</v>
      </c>
      <c s="14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0.53333333333333333</v>
      </c>
      <c s="14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0.55000000000000004</v>
      </c>
      <c s="14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0.56666666666666665</v>
      </c>
      <c s="14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0.58333333333333337</v>
      </c>
      <c s="14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0.59999999999999998</v>
      </c>
      <c s="14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0.6166666666666667</v>
      </c>
      <c s="14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0.6333333333333333</v>
      </c>
      <c s="14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0.65000000000000002</v>
      </c>
      <c s="14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0.66666666666666663</v>
      </c>
      <c s="14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0.68333333333333335</v>
      </c>
      <c s="14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0.69999999999999996</v>
      </c>
      <c s="14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0.71666666666666667</v>
      </c>
      <c s="14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0.73333333333333328</v>
      </c>
      <c s="14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0.75</v>
      </c>
      <c s="14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0.76666666666666672</v>
      </c>
      <c s="14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0.78333333333333333</v>
      </c>
      <c s="14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0.80000000000000004</v>
      </c>
      <c s="14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0.81666666666666665</v>
      </c>
      <c s="14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0.83333333333333337</v>
      </c>
      <c s="14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0.84999999999999998</v>
      </c>
      <c s="14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0.8666666666666667</v>
      </c>
      <c s="14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0.8833333333333333</v>
      </c>
      <c s="14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0.90000000000000002</v>
      </c>
      <c s="14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0.91666666666666663</v>
      </c>
      <c s="14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0.93333333333333335</v>
      </c>
      <c s="14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0.94999999999999996</v>
      </c>
      <c s="14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0.96666666666666667</v>
      </c>
      <c s="14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0.98333333333333328</v>
      </c>
      <c s="14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</v>
      </c>
      <c s="14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1.0166666666666666</v>
      </c>
      <c s="14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1.0333333333333334</v>
      </c>
      <c s="14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1.05</v>
      </c>
      <c s="14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1.0666666666666667</v>
      </c>
      <c s="14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1.0833333333333333</v>
      </c>
      <c s="14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1.1000000000000001</v>
      </c>
      <c s="14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1.1166666666666667</v>
      </c>
      <c s="14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1.1333333333333333</v>
      </c>
      <c s="14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1.1499999999999999</v>
      </c>
      <c s="14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1.1666666666666667</v>
      </c>
      <c s="14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1.1833333333333333</v>
      </c>
      <c s="14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</v>
      </c>
      <c s="14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1.2166666666666668</v>
      </c>
      <c s="14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1.2333333333333334</v>
      </c>
      <c s="14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1.25</v>
      </c>
      <c s="14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1.2666666666666666</v>
      </c>
      <c s="14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1.2833333333333332</v>
      </c>
      <c s="14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</v>
      </c>
      <c s="14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1.3166666666666667</v>
      </c>
      <c s="14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1.3333333333333333</v>
      </c>
      <c s="14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1.3500000000000001</v>
      </c>
      <c s="14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1.3666666666666667</v>
      </c>
      <c s="14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1.3833333333333333</v>
      </c>
      <c s="14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1.3999999999999999</v>
      </c>
      <c s="14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1.4166666666666667</v>
      </c>
      <c s="14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1.4333333333333333</v>
      </c>
      <c s="14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1.45</v>
      </c>
      <c s="14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1.4666666666666668</v>
      </c>
      <c s="14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1.4833333333333334</v>
      </c>
      <c s="14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</v>
      </c>
      <c s="14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1.5166666666666666</v>
      </c>
      <c s="14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1.5333333333333332</v>
      </c>
      <c s="14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1.55</v>
      </c>
      <c s="14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1.5666666666666667</v>
      </c>
      <c s="14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1.5833333333333335</v>
      </c>
      <c s="14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1.6000000000000001</v>
      </c>
      <c s="14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1.6166666666666667</v>
      </c>
      <c s="14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1.6333333333333333</v>
      </c>
      <c s="14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1.6499999999999999</v>
      </c>
      <c s="14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1.6666666666666665</v>
      </c>
      <c s="14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1.6833333333333333</v>
      </c>
      <c s="14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</v>
      </c>
      <c s="14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1.7166666666666668</v>
      </c>
      <c s="14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1.7333333333333334</v>
      </c>
      <c s="14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1.75</v>
      </c>
      <c s="14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1.7666666666666666</v>
      </c>
      <c s="14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1.7833333333333332</v>
      </c>
      <c s="14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</v>
      </c>
      <c s="14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