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<sst xmlns="http://schemas.openxmlformats.org/spreadsheetml/2006/main" uniqueCount="382">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</sst>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45064.038194444445</v>
      </c>
      <c s="31">
        <f ca="1" t="shared" si="0"/>
        <v>45064.038194444445</v>
      </c>
      <c s="31">
        <f ca="1" t="shared" si="0"/>
        <v>0</v>
      </c>
      <c s="31">
        <f ca="1" t="shared" si="0"/>
        <v>45064.038194444445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45064.038194444445</v>
      </c>
      <c s="31">
        <f ca="1" t="shared" si="0"/>
        <v>45064.038194444445</v>
      </c>
      <c s="31">
        <f ca="1" t="shared" si="0"/>
        <v>45064.038194444445</v>
      </c>
      <c s="31">
        <f ca="1" t="shared" si="0"/>
        <v>45064.038194444445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8">
        <f>OFFSET($C$1,$C$17-0.01,0)</f>
        <v>45064.038194444445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-0.016666666666666666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21</v>
      </c>
      <c s="131">
        <f ca="1">BO17</f>
        <v>75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45064.038194444445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75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0.8666666666666667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0.96296296296296302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1302</v>
      </c>
      <c s="4">
        <f ca="1" t="shared" si="30"/>
        <v>835</v>
      </c>
      <c s="4">
        <f ca="1" t="shared" si="30"/>
        <v>0</v>
      </c>
      <c s="4">
        <f ca="1" t="shared" si="30"/>
        <v>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349</v>
      </c>
      <c s="4">
        <f ca="1" t="shared" si="30"/>
        <v>289</v>
      </c>
      <c s="4">
        <f ca="1" t="shared" si="30"/>
        <v>370</v>
      </c>
      <c s="4">
        <f ca="1" t="shared" si="30"/>
        <v>100</v>
      </c>
      <c s="4">
        <f ca="1" t="shared" si="30"/>
        <v>0</v>
      </c>
      <c s="4">
        <f ca="1" t="shared" si="30"/>
        <v>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1446.6666666666667</v>
      </c>
      <c s="25">
        <f ca="1" t="shared" si="34"/>
        <v>927.77777777777771</v>
      </c>
      <c s="25">
        <f ca="1" t="shared" si="34"/>
        <v>0</v>
      </c>
      <c s="25">
        <f ca="1" t="shared" si="34"/>
        <v>153.33333333333334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387.77777777777777</v>
      </c>
      <c s="25">
        <f ca="1" t="shared" si="34"/>
        <v>321.11111111111109</v>
      </c>
      <c s="25">
        <f ca="1" t="shared" si="34"/>
        <v>411.11111111111109</v>
      </c>
      <c s="25">
        <f ca="1" t="shared" si="34"/>
        <v>111.11111111111111</v>
      </c>
      <c s="25">
        <f ca="1" t="shared" si="34"/>
        <v>0</v>
      </c>
      <c s="25">
        <f ca="1" t="shared" si="34"/>
        <v>344.44444444444446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1502.3076923076922</v>
      </c>
      <c s="4">
        <f ca="1" t="shared" si="35"/>
        <v>910.90909090909099</v>
      </c>
      <c s="4">
        <f ca="1" t="shared" si="35"/>
        <v>0</v>
      </c>
      <c s="4">
        <f ca="1" t="shared" si="35"/>
        <v>150.54545454545456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380.72727272727275</v>
      </c>
      <c s="4">
        <f ca="1" t="shared" si="35"/>
        <v>315.27272727272731</v>
      </c>
      <c s="4">
        <f ca="1" t="shared" si="35"/>
        <v>403.63636363636363</v>
      </c>
      <c s="4">
        <f ca="1" t="shared" si="35"/>
        <v>109.09090909090909</v>
      </c>
      <c s="4">
        <f ca="1" t="shared" si="35"/>
        <v>0</v>
      </c>
      <c s="4">
        <f ca="1" t="shared" si="35"/>
        <v>338.18181818181819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45064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1302</v>
      </c>
      <c s="30">
        <f ca="1" t="shared" si="40"/>
        <v>835</v>
      </c>
      <c s="30">
        <f ca="1" t="shared" si="40"/>
        <v>0</v>
      </c>
      <c s="30">
        <f ca="1" t="shared" si="40"/>
        <v>138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349</v>
      </c>
      <c s="30">
        <f ca="1" t="shared" si="40"/>
        <v>289</v>
      </c>
      <c s="30">
        <f ca="1" t="shared" si="40"/>
        <v>370</v>
      </c>
      <c s="30">
        <f ca="1" t="shared" si="40"/>
        <v>100</v>
      </c>
      <c s="30">
        <f ca="1" t="shared" si="40"/>
        <v>0</v>
      </c>
      <c s="30">
        <f ca="1" t="shared" si="40"/>
        <v>310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16286.199999999997</v>
      </c>
      <c s="19">
        <f ca="1" t="shared" si="45"/>
        <v>-835</v>
      </c>
      <c s="19">
        <f ca="1" t="shared" si="45"/>
        <v>975.79999999999984</v>
      </c>
      <c s="19">
        <f ca="1" t="shared" si="45"/>
        <v>8191.9999999999982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3696.9999999999995</v>
      </c>
      <c s="19">
        <f ca="1" t="shared" si="45"/>
        <v>4113.9999999999991</v>
      </c>
      <c s="19">
        <f ca="1" t="shared" si="45"/>
        <v>-370</v>
      </c>
      <c s="19">
        <f ca="1" t="shared" si="45"/>
        <v>-100</v>
      </c>
      <c s="19">
        <f ca="1" t="shared" si="45"/>
        <v>17373.999999999996</v>
      </c>
      <c s="19">
        <f ca="1" t="shared" si="45"/>
        <v>-310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28144.354838709667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0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0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0.033333333333333326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1302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1302</v>
      </c>
      <c s="103">
        <f ca="1">AI7</f>
        <v>0.96296296296296302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0.8666666666666667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835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835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138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138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973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973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0.48333333333333334</v>
      </c>
      <c s="19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</v>
      </c>
      <c s="19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0.51666666666666672</v>
      </c>
      <c s="19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0.53333333333333333</v>
      </c>
      <c s="19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0.55000000000000004</v>
      </c>
      <c s="19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0.56666666666666665</v>
      </c>
      <c s="19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0.58333333333333337</v>
      </c>
      <c s="19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0.59999999999999998</v>
      </c>
      <c s="19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0.6166666666666667</v>
      </c>
      <c s="19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0.6333333333333333</v>
      </c>
      <c s="19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0.65000000000000002</v>
      </c>
      <c s="19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0.66666666666666663</v>
      </c>
      <c s="19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0.68333333333333335</v>
      </c>
      <c s="19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0.69999999999999996</v>
      </c>
      <c s="19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0.71666666666666667</v>
      </c>
      <c s="19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0.73333333333333328</v>
      </c>
      <c s="19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0.75</v>
      </c>
      <c s="19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0.76666666666666672</v>
      </c>
      <c s="19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0.78333333333333333</v>
      </c>
      <c s="19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0.80000000000000004</v>
      </c>
      <c s="19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0.81666666666666665</v>
      </c>
      <c s="19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0.83333333333333337</v>
      </c>
      <c s="19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0.84999999999999998</v>
      </c>
      <c s="19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0.8666666666666667</v>
      </c>
      <c s="19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0.8833333333333333</v>
      </c>
      <c s="19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0.90000000000000002</v>
      </c>
      <c s="19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0.91666666666666663</v>
      </c>
      <c s="19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