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<sst xmlns="http://schemas.openxmlformats.org/spreadsheetml/2006/main" uniqueCount="382">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</sst>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45058.04583333333</v>
      </c>
      <c s="26">
        <f ca="1" t="shared" si="0"/>
        <v>45058.04583333333</v>
      </c>
      <c s="26">
        <f ca="1" t="shared" si="0"/>
        <v>0</v>
      </c>
      <c s="26">
        <f ca="1" t="shared" si="0"/>
        <v>45058.04583333333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45058.04583333333</v>
      </c>
      <c s="26">
        <f ca="1" t="shared" si="0"/>
        <v>45058.04583333333</v>
      </c>
      <c s="26">
        <f ca="1" t="shared" si="0"/>
        <v>45058.04583333333</v>
      </c>
      <c s="26">
        <f ca="1" t="shared" si="0"/>
        <v>45058.04583333333</v>
      </c>
      <c s="26">
        <f ca="1" t="shared" si="0"/>
        <v>45058.04583333333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22">
        <f>OFFSET($C$1,$C$17-0.01,0)</f>
        <v>45058.04583333333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-0.016666666666666666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21</v>
      </c>
      <c s="126">
        <f ca="1">BO17</f>
        <v>86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45058.04583333333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1.0166666666666666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0.93846153846153846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1319</v>
      </c>
      <c s="4">
        <f ca="1" t="shared" si="30"/>
        <v>1151</v>
      </c>
      <c s="4">
        <f ca="1" t="shared" si="30"/>
        <v>0</v>
      </c>
      <c s="4">
        <f ca="1" t="shared" si="30"/>
        <v>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523</v>
      </c>
      <c s="4">
        <f ca="1" t="shared" si="30"/>
        <v>407</v>
      </c>
      <c s="4">
        <f ca="1" t="shared" si="30"/>
        <v>463</v>
      </c>
      <c s="4">
        <f ca="1" t="shared" si="30"/>
        <v>99</v>
      </c>
      <c s="4">
        <f ca="1" t="shared" si="30"/>
        <v>133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1217.5384615384617</v>
      </c>
      <c s="17">
        <f ca="1" t="shared" si="34"/>
        <v>1062.4615384615386</v>
      </c>
      <c s="17">
        <f ca="1" t="shared" si="34"/>
        <v>0</v>
      </c>
      <c s="17">
        <f ca="1" t="shared" si="34"/>
        <v>225.23076923076925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482.76923076923083</v>
      </c>
      <c s="17">
        <f ca="1" t="shared" si="34"/>
        <v>375.69230769230774</v>
      </c>
      <c s="17">
        <f ca="1" t="shared" si="34"/>
        <v>427.38461538461542</v>
      </c>
      <c s="17">
        <f ca="1" t="shared" si="34"/>
        <v>91.384615384615387</v>
      </c>
      <c s="17">
        <f ca="1" t="shared" si="34"/>
        <v>122.76923076923077</v>
      </c>
      <c s="17">
        <f ca="1" t="shared" si="34"/>
        <v>328.61538461538464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1297.377049180328</v>
      </c>
      <c s="4">
        <f ca="1" t="shared" si="35"/>
        <v>1046.3636363636363</v>
      </c>
      <c s="4">
        <f ca="1" t="shared" si="35"/>
        <v>0</v>
      </c>
      <c s="4">
        <f ca="1" t="shared" si="35"/>
        <v>221.81818181818181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475.45454545454544</v>
      </c>
      <c s="4">
        <f ca="1" t="shared" si="35"/>
        <v>369.99999999999994</v>
      </c>
      <c s="4">
        <f ca="1" t="shared" si="35"/>
        <v>420.90909090909088</v>
      </c>
      <c s="4">
        <f ca="1" t="shared" si="35"/>
        <v>89.999999999999986</v>
      </c>
      <c s="4">
        <f ca="1" t="shared" si="35"/>
        <v>120.90909090909089</v>
      </c>
      <c s="4">
        <f ca="1" t="shared" si="35"/>
        <v>323.63636363636363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45058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1319</v>
      </c>
      <c s="28">
        <f ca="1" t="shared" si="40"/>
        <v>1151</v>
      </c>
      <c s="28">
        <f ca="1" t="shared" si="40"/>
        <v>0</v>
      </c>
      <c s="28">
        <f ca="1" t="shared" si="40"/>
        <v>244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523</v>
      </c>
      <c s="28">
        <f ca="1" t="shared" si="40"/>
        <v>407</v>
      </c>
      <c s="28">
        <f ca="1" t="shared" si="40"/>
        <v>463</v>
      </c>
      <c s="28">
        <f ca="1" t="shared" si="40"/>
        <v>99</v>
      </c>
      <c s="28">
        <f ca="1" t="shared" si="40"/>
        <v>133</v>
      </c>
      <c s="28">
        <f ca="1" t="shared" si="40"/>
        <v>356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16269.199999999997</v>
      </c>
      <c s="19">
        <f ca="1" t="shared" si="45"/>
        <v>-1151</v>
      </c>
      <c s="19">
        <f ca="1" t="shared" si="45"/>
        <v>975.79999999999984</v>
      </c>
      <c s="19">
        <f ca="1" t="shared" si="45"/>
        <v>8085.9999999999982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3522.9999999999995</v>
      </c>
      <c s="19">
        <f ca="1" t="shared" si="45"/>
        <v>3995.9999999999991</v>
      </c>
      <c s="19">
        <f ca="1" t="shared" si="45"/>
        <v>-463</v>
      </c>
      <c s="19">
        <f ca="1" t="shared" si="45"/>
        <v>-99</v>
      </c>
      <c s="19">
        <f ca="1" t="shared" si="45"/>
        <v>17240.999999999996</v>
      </c>
      <c s="19">
        <f ca="1" t="shared" si="45"/>
        <v>-356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1a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33405.926206722259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0</v>
      </c>
      <c s="35">
        <f t="array" ref="G17">MAX((G20:G1460&gt;0)*(ROW(G20:G1460)))</f>
        <v>86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86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0.066666666666666652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86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86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138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1319</v>
      </c>
      <c s="119">
        <f ca="1">AI7</f>
        <v>0.93846153846153846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1.0166666666666666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125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1151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25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244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1245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1395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0.53333333333333333</v>
      </c>
      <c s="18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0.55000000000000004</v>
      </c>
      <c s="18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0.56666666666666665</v>
      </c>
      <c s="18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0.58333333333333337</v>
      </c>
      <c s="18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0.59999999999999998</v>
      </c>
      <c s="18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0.6166666666666667</v>
      </c>
      <c s="18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0.6333333333333333</v>
      </c>
      <c s="18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0.65000000000000002</v>
      </c>
      <c s="18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0.66666666666666663</v>
      </c>
      <c s="18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0.68333333333333335</v>
      </c>
      <c s="18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0.69999999999999996</v>
      </c>
      <c s="18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0.71666666666666667</v>
      </c>
      <c s="18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0.73333333333333328</v>
      </c>
      <c s="18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0.75</v>
      </c>
      <c s="18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0.76666666666666672</v>
      </c>
      <c s="18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0.78333333333333333</v>
      </c>
      <c s="18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0.80000000000000004</v>
      </c>
      <c s="18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0.81666666666666665</v>
      </c>
      <c s="18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0.83333333333333337</v>
      </c>
      <c s="18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0.84999999999999998</v>
      </c>
      <c s="18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0.8666666666666667</v>
      </c>
      <c s="18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0.8833333333333333</v>
      </c>
      <c s="18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18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18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18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18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18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18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18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18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18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18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18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18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18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