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<sst xmlns="http://schemas.openxmlformats.org/spreadsheetml/2006/main" uniqueCount="382">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</sst>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45064.090277777781</v>
      </c>
      <c s="29">
        <f ca="1" t="shared" si="0"/>
        <v>45064.090277777781</v>
      </c>
      <c s="29">
        <f ca="1" t="shared" si="0"/>
        <v>0</v>
      </c>
      <c s="29">
        <f ca="1" t="shared" si="0"/>
        <v>45064.090277777781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45064.090277777781</v>
      </c>
      <c s="29">
        <f ca="1" t="shared" si="0"/>
        <v>45064.090277777781</v>
      </c>
      <c s="29">
        <f ca="1" t="shared" si="0"/>
        <v>45064.090277777781</v>
      </c>
      <c s="29">
        <f ca="1" t="shared" si="0"/>
        <v>45064.090277777781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4">
        <f>OFFSET($C$1,$C$17-0.01,0)</f>
        <v>45064.090277777781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-0.016666666666666666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21</v>
      </c>
      <c s="131">
        <f ca="1">BO17</f>
        <v>150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45064.090277777781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150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2.0666666666666669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0.96124031007751953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2940</v>
      </c>
      <c s="4">
        <f ca="1" t="shared" si="30"/>
        <v>1834</v>
      </c>
      <c s="4">
        <f ca="1" t="shared" si="30"/>
        <v>0</v>
      </c>
      <c s="4">
        <f ca="1" t="shared" si="30"/>
        <v>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762</v>
      </c>
      <c s="4">
        <f ca="1" t="shared" si="30"/>
        <v>647</v>
      </c>
      <c s="4">
        <f ca="1" t="shared" si="30"/>
        <v>834</v>
      </c>
      <c s="4">
        <f ca="1" t="shared" si="30"/>
        <v>233</v>
      </c>
      <c s="4">
        <f ca="1" t="shared" si="30"/>
        <v>0</v>
      </c>
      <c s="4">
        <f ca="1" t="shared" si="30"/>
        <v>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1367.4418604651164</v>
      </c>
      <c s="20">
        <f ca="1" t="shared" si="34"/>
        <v>853.02325581395348</v>
      </c>
      <c s="20">
        <f ca="1" t="shared" si="34"/>
        <v>0</v>
      </c>
      <c s="20">
        <f ca="1" t="shared" si="34"/>
        <v>160.93023255813955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354.41860465116281</v>
      </c>
      <c s="20">
        <f ca="1" t="shared" si="34"/>
        <v>300.93023255813955</v>
      </c>
      <c s="20">
        <f ca="1" t="shared" si="34"/>
        <v>387.90697674418607</v>
      </c>
      <c s="20">
        <f ca="1" t="shared" si="34"/>
        <v>108.37209302325581</v>
      </c>
      <c s="20">
        <f ca="1" t="shared" si="34"/>
        <v>0</v>
      </c>
      <c s="20">
        <f ca="1" t="shared" si="34"/>
        <v>370.23255813953489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1422.5806451612902</v>
      </c>
      <c s="4">
        <f ca="1" t="shared" si="35"/>
        <v>846.46153846153857</v>
      </c>
      <c s="4">
        <f ca="1" t="shared" si="35"/>
        <v>0</v>
      </c>
      <c s="4">
        <f ca="1" t="shared" si="35"/>
        <v>159.69230769230771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351.69230769230774</v>
      </c>
      <c s="4">
        <f ca="1" t="shared" si="35"/>
        <v>298.61538461538464</v>
      </c>
      <c s="4">
        <f ca="1" t="shared" si="35"/>
        <v>384.92307692307696</v>
      </c>
      <c s="4">
        <f ca="1" t="shared" si="35"/>
        <v>107.53846153846155</v>
      </c>
      <c s="4">
        <f ca="1" t="shared" si="35"/>
        <v>0</v>
      </c>
      <c s="4">
        <f ca="1" t="shared" si="35"/>
        <v>367.38461538461542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45064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2940</v>
      </c>
      <c s="21">
        <f ca="1" t="shared" si="40"/>
        <v>1834</v>
      </c>
      <c s="21">
        <f ca="1" t="shared" si="40"/>
        <v>0</v>
      </c>
      <c s="21">
        <f ca="1" t="shared" si="40"/>
        <v>346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762</v>
      </c>
      <c s="21">
        <f ca="1" t="shared" si="40"/>
        <v>647</v>
      </c>
      <c s="21">
        <f ca="1" t="shared" si="40"/>
        <v>834</v>
      </c>
      <c s="21">
        <f ca="1" t="shared" si="40"/>
        <v>233</v>
      </c>
      <c s="21">
        <f ca="1" t="shared" si="40"/>
        <v>0</v>
      </c>
      <c s="21">
        <f ca="1" t="shared" si="40"/>
        <v>796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14648.199999999997</v>
      </c>
      <c s="15">
        <f ca="1" t="shared" si="45"/>
        <v>-1834</v>
      </c>
      <c s="15">
        <f ca="1" t="shared" si="45"/>
        <v>975.79999999999984</v>
      </c>
      <c s="15">
        <f ca="1" t="shared" si="45"/>
        <v>7983.9999999999982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3283.9999999999995</v>
      </c>
      <c s="15">
        <f ca="1" t="shared" si="45"/>
        <v>3755.9999999999991</v>
      </c>
      <c s="15">
        <f ca="1" t="shared" si="45"/>
        <v>-834</v>
      </c>
      <c s="15">
        <f ca="1" t="shared" si="45"/>
        <v>-233</v>
      </c>
      <c s="15">
        <f ca="1" t="shared" si="45"/>
        <v>17373.999999999996</v>
      </c>
      <c s="15">
        <f ca="1" t="shared" si="45"/>
        <v>-796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2a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26780.297619047611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0.083333333333333037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150</v>
      </c>
      <c s="33">
        <f t="array" aca="1" ref="BP17" ca="1">MAX((BP20:BP1460&gt;0)*(ROW(BP20:BP1460)))</f>
        <v>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150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150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217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2940</v>
      </c>
      <c s="106">
        <f ca="1">AI7</f>
        <v>0.96124031007751953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2.0666666666666669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139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1834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346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2180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2.1666666666666665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2.1666666666666665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15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15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15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15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15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15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15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15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15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15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15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15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15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15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15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15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5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0.81666666666666665</v>
      </c>
      <c s="15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0.83333333333333337</v>
      </c>
      <c s="15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0.84999999999999998</v>
      </c>
      <c s="15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0.8666666666666667</v>
      </c>
      <c s="15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0.8833333333333333</v>
      </c>
      <c s="15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5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5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5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5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5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5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5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5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5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5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5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5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5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5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5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5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5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5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5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5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5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5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5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5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5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5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5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5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5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5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5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5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5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5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5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5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5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5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5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5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5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5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5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5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5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5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5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5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5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5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5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5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5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5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</v>
      </c>
      <c s="15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5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5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5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5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5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5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5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5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1.95</v>
      </c>
      <c s="15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5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5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</v>
      </c>
      <c s="15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5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5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5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5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5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2.1000000000000001</v>
      </c>
      <c s="15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2.1166666666666667</v>
      </c>
      <c s="15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2.1333333333333333</v>
      </c>
      <c s="15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2.1499999999999999</v>
      </c>
      <c s="15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2.1666666666666665</v>
      </c>
      <c s="15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