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<sst xmlns="http://schemas.openxmlformats.org/spreadsheetml/2006/main" uniqueCount="382">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</sst>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45069.004166666666</v>
      </c>
      <c s="17">
        <f ca="1" t="shared" si="0"/>
        <v>45069.004166666666</v>
      </c>
      <c s="17">
        <f ca="1" t="shared" si="0"/>
        <v>0</v>
      </c>
      <c s="17">
        <f ca="1" t="shared" si="0"/>
        <v>45069.004166666666</v>
      </c>
      <c s="17">
        <f ca="1" t="shared" si="0"/>
        <v>0</v>
      </c>
      <c s="17">
        <f ca="1" t="shared" si="0"/>
        <v>45069.004166666666</v>
      </c>
      <c s="17">
        <f ca="1" t="shared" si="0"/>
        <v>45069.004166666666</v>
      </c>
      <c s="17">
        <f ca="1" t="shared" si="0"/>
        <v>45069.004166666666</v>
      </c>
      <c s="17">
        <f ca="1" t="shared" si="0"/>
        <v>45069.004166666666</v>
      </c>
      <c s="17">
        <f ca="1" t="shared" si="0"/>
        <v>45069.004166666666</v>
      </c>
      <c s="17">
        <f ca="1" t="shared" si="0"/>
        <v>45069.004166666666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8">
        <f>OFFSET($C$1,$C$17-0.01,0)</f>
        <v>45069.004166666666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45069.004166666666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111</v>
      </c>
      <c s="5">
        <f ca="1" t="shared" si="30"/>
        <v>91</v>
      </c>
      <c s="5">
        <f ca="1" t="shared" si="30"/>
        <v>0</v>
      </c>
      <c s="5">
        <f ca="1" t="shared" si="30"/>
        <v>18</v>
      </c>
      <c s="5">
        <f ca="1" t="shared" si="30"/>
        <v>0</v>
      </c>
      <c s="5">
        <f ca="1" t="shared" si="30"/>
        <v>47</v>
      </c>
      <c s="5">
        <f ca="1" t="shared" si="30"/>
        <v>21</v>
      </c>
      <c s="5">
        <f ca="1" t="shared" si="30"/>
        <v>29</v>
      </c>
      <c s="5">
        <f ca="1" t="shared" si="30"/>
        <v>25</v>
      </c>
      <c s="5">
        <f ca="1" t="shared" si="30"/>
        <v>27</v>
      </c>
      <c s="5">
        <f ca="1" t="shared" si="30"/>
        <v>13</v>
      </c>
      <c s="5">
        <f ca="1" t="shared" si="30"/>
        <v>0</v>
      </c>
      <c s="5">
        <f ca="1" t="shared" si="30"/>
        <v>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1332</v>
      </c>
      <c s="34">
        <f ca="1" t="shared" si="34"/>
        <v>1092</v>
      </c>
      <c s="34">
        <f ca="1" t="shared" si="34"/>
        <v>0</v>
      </c>
      <c s="34">
        <f ca="1" t="shared" si="34"/>
        <v>216</v>
      </c>
      <c s="34">
        <f ca="1" t="shared" si="34"/>
        <v>0</v>
      </c>
      <c s="34">
        <f ca="1" t="shared" si="34"/>
        <v>564</v>
      </c>
      <c s="34">
        <f ca="1" t="shared" si="34"/>
        <v>252</v>
      </c>
      <c s="34">
        <f ca="1" t="shared" si="34"/>
        <v>348</v>
      </c>
      <c s="34">
        <f ca="1" t="shared" si="34"/>
        <v>300</v>
      </c>
      <c s="34">
        <f ca="1" t="shared" si="34"/>
        <v>324</v>
      </c>
      <c s="34">
        <f ca="1" t="shared" si="34"/>
        <v>156</v>
      </c>
      <c s="34">
        <f ca="1" t="shared" si="34"/>
        <v>0</v>
      </c>
      <c s="34">
        <f ca="1" t="shared" si="34"/>
        <v>396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1110</v>
      </c>
      <c s="5">
        <f ca="1" t="shared" si="35"/>
        <v>910</v>
      </c>
      <c s="5">
        <f ca="1" t="shared" si="35"/>
        <v>0</v>
      </c>
      <c s="5">
        <f ca="1" t="shared" si="35"/>
        <v>180</v>
      </c>
      <c s="5">
        <f ca="1" t="shared" si="35"/>
        <v>0</v>
      </c>
      <c s="5">
        <f ca="1" t="shared" si="35"/>
        <v>470</v>
      </c>
      <c s="5">
        <f ca="1" t="shared" si="35"/>
        <v>210</v>
      </c>
      <c s="5">
        <f ca="1" t="shared" si="35"/>
        <v>290</v>
      </c>
      <c s="5">
        <f ca="1" t="shared" si="35"/>
        <v>250</v>
      </c>
      <c s="5">
        <f ca="1" t="shared" si="35"/>
        <v>270</v>
      </c>
      <c s="5">
        <f ca="1" t="shared" si="35"/>
        <v>130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45069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111</v>
      </c>
      <c s="16">
        <f ca="1" t="shared" si="40"/>
        <v>91</v>
      </c>
      <c s="16">
        <f ca="1" t="shared" si="40"/>
        <v>0</v>
      </c>
      <c s="16">
        <f ca="1" t="shared" si="40"/>
        <v>18</v>
      </c>
      <c s="16">
        <f ca="1" t="shared" si="40"/>
        <v>0</v>
      </c>
      <c s="16">
        <f ca="1" t="shared" si="40"/>
        <v>47</v>
      </c>
      <c s="16">
        <f ca="1" t="shared" si="40"/>
        <v>21</v>
      </c>
      <c s="16">
        <f ca="1" t="shared" si="40"/>
        <v>29</v>
      </c>
      <c s="16">
        <f ca="1" t="shared" si="40"/>
        <v>25</v>
      </c>
      <c s="16">
        <f ca="1" t="shared" si="40"/>
        <v>27</v>
      </c>
      <c s="16">
        <f ca="1" t="shared" si="40"/>
        <v>13</v>
      </c>
      <c s="16">
        <f ca="1" t="shared" si="40"/>
        <v>0</v>
      </c>
      <c s="16">
        <f ca="1" t="shared" si="40"/>
        <v>33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17477.199999999997</v>
      </c>
      <c s="32">
        <f ca="1" t="shared" si="45"/>
        <v>-91</v>
      </c>
      <c s="32">
        <f ca="1" t="shared" si="45"/>
        <v>975.79999999999984</v>
      </c>
      <c s="32">
        <f ca="1" t="shared" si="45"/>
        <v>8311.9999999999982</v>
      </c>
      <c s="32">
        <f ca="1" t="shared" si="45"/>
        <v>3569.9999999999995</v>
      </c>
      <c s="32">
        <f ca="1" t="shared" si="45"/>
        <v>2808.9999999999995</v>
      </c>
      <c s="32">
        <f ca="1" t="shared" si="45"/>
        <v>4477.1999999999998</v>
      </c>
      <c s="32">
        <f ca="1" t="shared" si="45"/>
        <v>4016.9999999999995</v>
      </c>
      <c s="32">
        <f ca="1" t="shared" si="45"/>
        <v>4377.9999999999991</v>
      </c>
      <c s="32">
        <f ca="1" t="shared" si="45"/>
        <v>-27</v>
      </c>
      <c s="32">
        <f ca="1" t="shared" si="45"/>
        <v>-13</v>
      </c>
      <c s="32">
        <f ca="1" t="shared" si="45"/>
        <v>17373.999999999996</v>
      </c>
      <c s="32">
        <f ca="1" t="shared" si="45"/>
        <v>-33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32802.552552552545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26</v>
      </c>
      <c s="37">
        <f t="array" ref="G17">MAX((G20:G1460&gt;0)*(ROW(G20:G1460)))</f>
        <v>26</v>
      </c>
      <c s="37">
        <f t="array" ref="H17">MAX((H20:H1460&gt;0)*(ROW(H20:H1460)))</f>
        <v>26</v>
      </c>
      <c s="37">
        <f t="array" ref="I17">MAX((I20:I1460&gt;0)*(ROW(I20:I1460)))</f>
        <v>26</v>
      </c>
      <c s="37">
        <f t="array" ref="J17">MAX((J20:J1460&gt;0)*(ROW(J20:J1460)))</f>
        <v>26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26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26</v>
      </c>
      <c s="20">
        <f t="array" aca="1" ref="BU17" ca="1">MAX((BU20:BU1460&gt;0)*(ROW(BU20:BU1460)))</f>
        <v>26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111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111</v>
      </c>
      <c s="102">
        <f ca="1">AI7</f>
        <v>1.2000000000000002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0.10000000000000001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91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18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47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47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21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21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0.10000000000000001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0.10000000000000001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