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<sst xmlns="http://schemas.openxmlformats.org/spreadsheetml/2006/main" uniqueCount="382">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</sst>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45062.05972222222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45062.058333333334</v>
      </c>
      <c s="22">
        <f ca="1" t="shared" si="0"/>
        <v>45062.05972222222</v>
      </c>
      <c s="22">
        <f ca="1" t="shared" si="0"/>
        <v>45062.058333333334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3">
        <f>OFFSET($C$1,$C$17-0.01,0)</f>
        <v>45062.05972222222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45062.05972222222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1.3500000000000001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0.80000000000000004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0.34999999999999998</v>
      </c>
      <c s="17">
        <f t="shared" si="26"/>
        <v>1.3999999999999999</v>
      </c>
      <c s="17">
        <f t="shared" si="26"/>
        <v>0.23333333333333334</v>
      </c>
      <c s="17">
        <f t="shared" si="26"/>
        <v>0</v>
      </c>
      <c s="17">
        <f t="shared" si="26"/>
        <v>0.033333333333333333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0.97590361445783136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0.57831325301204828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0.25301204819277107</v>
      </c>
      <c s="25">
        <f ca="1" t="shared" si="28"/>
        <v>1.0120481927710843</v>
      </c>
      <c s="25">
        <f ca="1" t="shared" si="28"/>
        <v>0.16867469879518074</v>
      </c>
      <c s="25">
        <f ca="1" t="shared" si="28"/>
        <v>0</v>
      </c>
      <c s="25">
        <f ca="1" t="shared" si="28"/>
        <v>0.024096385542168676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</v>
      </c>
      <c s="5">
        <f ca="1" t="shared" si="30"/>
        <v>113</v>
      </c>
      <c s="5">
        <f ca="1" t="shared" si="30"/>
        <v>14</v>
      </c>
      <c s="5">
        <f ca="1" t="shared" si="30"/>
        <v>0</v>
      </c>
      <c s="5">
        <f ca="1" t="shared" si="30"/>
        <v>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1133.4939759036145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224.09638554216869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15.180722891566266</v>
      </c>
      <c s="15">
        <f ca="1" t="shared" si="34"/>
        <v>81.686746987951807</v>
      </c>
      <c s="15">
        <f ca="1" t="shared" si="34"/>
        <v>10.120481927710843</v>
      </c>
      <c s="15">
        <f ca="1" t="shared" si="34"/>
        <v>0</v>
      </c>
      <c s="15">
        <f ca="1" t="shared" si="34"/>
        <v>1.4457831325301205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1161.4814814814813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60.000000000000007</v>
      </c>
      <c s="5">
        <f ca="1" t="shared" si="35"/>
        <v>80.714285714285722</v>
      </c>
      <c s="5">
        <f ca="1" t="shared" si="35"/>
        <v>60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45062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1568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21</v>
      </c>
      <c s="28">
        <f ca="1" t="shared" si="40"/>
        <v>113</v>
      </c>
      <c s="28">
        <f ca="1" t="shared" si="40"/>
        <v>14</v>
      </c>
      <c s="28">
        <f ca="1" t="shared" si="40"/>
        <v>0</v>
      </c>
      <c s="28">
        <f ca="1" t="shared" si="40"/>
        <v>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16020.199999999997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3259.9999999999995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4381.9999999999991</v>
      </c>
      <c s="33">
        <f ca="1" t="shared" si="45"/>
        <v>-113</v>
      </c>
      <c s="33">
        <f ca="1" t="shared" si="45"/>
        <v>-14</v>
      </c>
      <c s="33">
        <f ca="1" t="shared" si="45"/>
        <v>17373.999999999996</v>
      </c>
      <c s="33">
        <f ca="1" t="shared" si="45"/>
        <v>-2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35333.668154761894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0</v>
      </c>
      <c s="38">
        <f t="array" ref="G17">MAX((G20:G1460&gt;0)*(ROW(G20:G1460)))</f>
        <v>104</v>
      </c>
      <c s="38">
        <f t="array" ref="H17">MAX((H20:H1460&gt;0)*(ROW(H20:H1460)))</f>
        <v>104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1.0333333333333332</v>
      </c>
      <c s="19">
        <f ca="1" t="shared" si="46"/>
        <v>-0.016666666666666607</v>
      </c>
      <c s="19">
        <f ca="1" t="shared" si="46"/>
        <v>1.1499999999999999</v>
      </c>
      <c s="19">
        <f ca="1" t="shared" si="46"/>
        <v>0</v>
      </c>
      <c s="19">
        <f ca="1" t="shared" si="46"/>
        <v>1.3499999999999999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104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102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492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1568</v>
      </c>
      <c s="110">
        <f ca="1">AI7</f>
        <v>0.97590361445783136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1.3500000000000001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0.11666666666666667</v>
      </c>
      <c s="3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0.13333333333333333</v>
      </c>
      <c s="3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191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310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0.14999999999999999</v>
      </c>
      <c s="3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0.16666666666666666</v>
      </c>
      <c s="3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0.18333333333333332</v>
      </c>
      <c s="3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119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310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0.20000000000000001</v>
      </c>
      <c s="3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0.21666666666666667</v>
      </c>
      <c s="3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0.23333333333333334</v>
      </c>
      <c s="3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0.25</v>
      </c>
      <c s="3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0.26666666666666666</v>
      </c>
      <c s="3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0.28333333333333333</v>
      </c>
      <c s="3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0.80000000000000004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0.29999999999999999</v>
      </c>
      <c s="3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0.31666666666666665</v>
      </c>
      <c s="3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0.33333333333333331</v>
      </c>
      <c s="3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0.34999999999999998</v>
      </c>
      <c s="3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0.36666666666666664</v>
      </c>
      <c s="3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0.38333333333333336</v>
      </c>
      <c s="3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0.40000000000000002</v>
      </c>
      <c s="3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0.41666666666666669</v>
      </c>
      <c s="3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0.43333333333333335</v>
      </c>
      <c s="3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0.45000000000000001</v>
      </c>
      <c s="3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0.46666666666666667</v>
      </c>
      <c s="3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0.48333333333333334</v>
      </c>
      <c s="3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0.5</v>
      </c>
      <c s="3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0.51666666666666672</v>
      </c>
      <c s="3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0.53333333333333333</v>
      </c>
      <c s="3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0.55000000000000004</v>
      </c>
      <c s="3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0.56666666666666665</v>
      </c>
      <c s="3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0.58333333333333337</v>
      </c>
      <c s="3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0.6166666666666667</v>
      </c>
      <c s="3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0.6333333333333333</v>
      </c>
      <c s="3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0.65000000000000002</v>
      </c>
      <c s="3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0.66666666666666663</v>
      </c>
      <c s="3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0.68333333333333335</v>
      </c>
      <c s="3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0.69999999999999996</v>
      </c>
      <c s="3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0.71666666666666667</v>
      </c>
      <c s="3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0.73333333333333328</v>
      </c>
      <c s="3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0.75</v>
      </c>
      <c s="3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0.76666666666666672</v>
      </c>
      <c s="3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0.78333333333333333</v>
      </c>
      <c s="3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0.80000000000000004</v>
      </c>
      <c s="3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0.81666666666666665</v>
      </c>
      <c s="3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0.83333333333333337</v>
      </c>
      <c s="3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0.84999999999999998</v>
      </c>
      <c s="3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0.8666666666666667</v>
      </c>
      <c s="3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0.8833333333333333</v>
      </c>
      <c s="3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0.90000000000000002</v>
      </c>
      <c s="3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0.91666666666666663</v>
      </c>
      <c s="3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3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3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3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3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3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3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3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3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3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3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3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3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3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3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1.1666666666666667</v>
      </c>
      <c s="3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1.1833333333333333</v>
      </c>
      <c s="3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</v>
      </c>
      <c s="3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1.2166666666666668</v>
      </c>
      <c s="3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1.2333333333333334</v>
      </c>
      <c s="3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1.25</v>
      </c>
      <c s="3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1.2666666666666666</v>
      </c>
      <c s="3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1.2833333333333332</v>
      </c>
      <c s="3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</v>
      </c>
      <c s="3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1.3166666666666667</v>
      </c>
      <c s="3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1.3333333333333333</v>
      </c>
      <c s="3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1.3500000000000001</v>
      </c>
      <c s="3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1.3666666666666667</v>
      </c>
      <c s="3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1.3833333333333333</v>
      </c>
      <c s="3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1.3999999999999999</v>
      </c>
      <c s="3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1.4166666666666667</v>
      </c>
      <c s="3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1.4333333333333333</v>
      </c>
      <c s="3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