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<sst xmlns="http://schemas.openxmlformats.org/spreadsheetml/2006/main" uniqueCount="382">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</sst>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45062.015972222223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45062.015277777777</v>
      </c>
      <c s="34">
        <f ca="1" t="shared" si="0"/>
        <v>45062.015972222223</v>
      </c>
      <c s="34">
        <f ca="1" t="shared" si="0"/>
        <v>45062.013194444444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35">
        <f>OFFSET($C$1,$C$17-0.01,0)</f>
        <v>45062.015972222223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-0.016666666666666666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21</v>
      </c>
      <c s="133">
        <f ca="1">BO17</f>
        <v>42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45062.015972222223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42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0.10000000000000001</v>
      </c>
      <c s="27">
        <f t="shared" si="26"/>
        <v>0.36666666666666664</v>
      </c>
      <c s="27">
        <f t="shared" si="26"/>
        <v>0.066666666666666666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0.28571428571428575</v>
      </c>
      <c s="32">
        <f ca="1" t="shared" si="28"/>
        <v>1.0476190476190477</v>
      </c>
      <c s="32">
        <f ca="1" t="shared" si="28"/>
        <v>0.19047619047619049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441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</v>
      </c>
      <c s="4">
        <f ca="1" t="shared" si="30"/>
        <v>30</v>
      </c>
      <c s="4">
        <f ca="1" t="shared" si="30"/>
        <v>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1260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17.142857142857142</v>
      </c>
      <c s="18">
        <f ca="1" t="shared" si="34"/>
        <v>85.714285714285722</v>
      </c>
      <c s="18">
        <f ca="1" t="shared" si="34"/>
        <v>11.428571428571429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1202.7272727272727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81.818181818181827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45062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441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</v>
      </c>
      <c s="16">
        <f ca="1" t="shared" si="40"/>
        <v>30</v>
      </c>
      <c s="16">
        <f ca="1" t="shared" si="40"/>
        <v>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17147.199999999997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4396.9999999999991</v>
      </c>
      <c s="30">
        <f ca="1" t="shared" si="45"/>
        <v>-30</v>
      </c>
      <c s="30">
        <f ca="1" t="shared" si="45"/>
        <v>-4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12a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34022.222222222219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0</v>
      </c>
      <c s="39">
        <f t="array" ref="G17">MAX((G20:G1460&gt;0)*(ROW(G20:G1460)))</f>
        <v>42</v>
      </c>
      <c s="39">
        <f t="array" ref="H17">MAX((H20:H1460&gt;0)*(ROW(H20:H1460)))</f>
        <v>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42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0.24999999999999997</v>
      </c>
      <c s="21">
        <f ca="1" t="shared" si="46"/>
        <v>-0.016666666666666663</v>
      </c>
      <c s="21">
        <f ca="1" t="shared" si="46"/>
        <v>0.28333333333333333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42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41</v>
      </c>
      <c s="19">
        <f t="array" aca="1" ref="BX17" ca="1">MAX((BX20:BX1460&gt;0)*(ROW(BX20:BX1460)))</f>
        <v>42</v>
      </c>
      <c s="19">
        <f t="array" aca="1" ref="BY17" ca="1">MAX((BY20:BY1460&gt;0)*(ROW(BY20:BY1460)))</f>
        <v>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441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441</v>
      </c>
      <c s="120">
        <f ca="1">AI7</f>
        <v>1.0476190476190477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0.36666666666666664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0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0.11666666666666667</v>
      </c>
      <c s="25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0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0.13333333333333333</v>
      </c>
      <c s="25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0.14999999999999999</v>
      </c>
      <c s="25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0.16666666666666666</v>
      </c>
      <c s="25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0.18333333333333332</v>
      </c>
      <c s="25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0.20000000000000001</v>
      </c>
      <c s="25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0.21666666666666667</v>
      </c>
      <c s="25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0.23333333333333334</v>
      </c>
      <c s="25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0.25</v>
      </c>
      <c s="25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0.26666666666666666</v>
      </c>
      <c s="25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0.28333333333333333</v>
      </c>
      <c s="25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0.29999999999999999</v>
      </c>
      <c s="25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0.31666666666666665</v>
      </c>
      <c s="25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0.33333333333333331</v>
      </c>
      <c s="25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0.34999999999999998</v>
      </c>
      <c s="25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0.36666666666666664</v>
      </c>
      <c s="25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0.38333333333333336</v>
      </c>
      <c s="25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