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<sst xmlns="http://schemas.openxmlformats.org/spreadsheetml/2006/main" uniqueCount="382">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</sst>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45062.027777777781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45062.027777777781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45062.026388888888</v>
      </c>
      <c s="25">
        <f ca="1" t="shared" si="0"/>
        <v>45062.027777777781</v>
      </c>
      <c s="25">
        <f ca="1" t="shared" si="0"/>
        <v>45062.025694444441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23">
        <f>OFFSET($C$1,$C$17-0.01,0)</f>
        <v>45062.027777777781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-0.016666666666666666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21</v>
      </c>
      <c s="134">
        <f ca="1">BO17</f>
        <v>58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45062.027777777781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58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0.033333333333333333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0.16666666666666666</v>
      </c>
      <c s="21">
        <f t="shared" si="26"/>
        <v>0.6333333333333333</v>
      </c>
      <c s="21">
        <f t="shared" si="26"/>
        <v>0.11666666666666667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0.05405405405405405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0.27027027027027023</v>
      </c>
      <c s="17">
        <f ca="1" t="shared" si="28"/>
        <v>1.027027027027027</v>
      </c>
      <c s="17">
        <f ca="1" t="shared" si="28"/>
        <v>0.18918918918918917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713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</v>
      </c>
      <c s="5">
        <f ca="1" t="shared" si="30"/>
        <v>53</v>
      </c>
      <c s="5">
        <f ca="1" t="shared" si="30"/>
        <v>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1156.2162162162163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14.594594594594595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16.216216216216214</v>
      </c>
      <c s="18">
        <f ca="1" t="shared" si="34"/>
        <v>85.945945945945937</v>
      </c>
      <c s="18">
        <f ca="1" t="shared" si="34"/>
        <v>11.351351351351351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1125.7894736842106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83.684210526315795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45062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713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10</v>
      </c>
      <c s="26">
        <f ca="1" t="shared" si="40"/>
        <v>53</v>
      </c>
      <c s="26">
        <f ca="1" t="shared" si="40"/>
        <v>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16875.199999999997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4392.9999999999991</v>
      </c>
      <c s="30">
        <f ca="1" t="shared" si="45"/>
        <v>-53</v>
      </c>
      <c s="30">
        <f ca="1" t="shared" si="45"/>
        <v>-7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12a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36487.985039738189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0</v>
      </c>
      <c s="39">
        <f t="array" ref="G17">MAX((G20:G1460&gt;0)*(ROW(G20:G1460)))</f>
        <v>58</v>
      </c>
      <c s="39">
        <f t="array" ref="H17">MAX((H20:H1460&gt;0)*(ROW(H20:H1460)))</f>
        <v>58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58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0.58333333333333337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0.45000000000000007</v>
      </c>
      <c s="22">
        <f ca="1" t="shared" si="46"/>
        <v>-0.016666666666666607</v>
      </c>
      <c s="22">
        <f ca="1" t="shared" si="46"/>
        <v>0.5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58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58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56</v>
      </c>
      <c s="19">
        <f t="array" aca="1" ref="BX17" ca="1">MAX((BX20:BX1460&gt;0)*(ROW(BX20:BX1460)))</f>
        <v>58</v>
      </c>
      <c s="19">
        <f t="array" aca="1" ref="BY17" ca="1">MAX((BY20:BY1460&gt;0)*(ROW(BY20:BY1460)))</f>
        <v>55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713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713</v>
      </c>
      <c s="105">
        <f ca="1">AI7</f>
        <v>1.027027027027027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0.6333333333333333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1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1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1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0.11666666666666667</v>
      </c>
      <c s="21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0.13333333333333333</v>
      </c>
      <c s="21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9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9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0.14999999999999999</v>
      </c>
      <c s="21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0.16666666666666666</v>
      </c>
      <c s="21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0.18333333333333332</v>
      </c>
      <c s="21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0.20000000000000001</v>
      </c>
      <c s="21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0.21666666666666667</v>
      </c>
      <c s="21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0.23333333333333334</v>
      </c>
      <c s="21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0.25</v>
      </c>
      <c s="21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0.26666666666666666</v>
      </c>
      <c s="21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0.28333333333333333</v>
      </c>
      <c s="21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0.033333333333333333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0.29999999999999999</v>
      </c>
      <c s="21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0.31666666666666665</v>
      </c>
      <c s="21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0.33333333333333331</v>
      </c>
      <c s="21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0.34999999999999998</v>
      </c>
      <c s="21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0.36666666666666664</v>
      </c>
      <c s="21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0.38333333333333336</v>
      </c>
      <c s="21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0.40000000000000002</v>
      </c>
      <c s="21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0.41666666666666669</v>
      </c>
      <c s="21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0.43333333333333335</v>
      </c>
      <c s="21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0.45000000000000001</v>
      </c>
      <c s="21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0.46666666666666667</v>
      </c>
      <c s="21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0.48333333333333334</v>
      </c>
      <c s="21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0.5</v>
      </c>
      <c s="21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0.51666666666666672</v>
      </c>
      <c s="21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0.53333333333333333</v>
      </c>
      <c s="21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21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21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21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0.6166666666666667</v>
      </c>
      <c s="21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0.6333333333333333</v>
      </c>
      <c s="21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0.65000000000000002</v>
      </c>
      <c s="21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0.66666666666666663</v>
      </c>
      <c s="21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