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<sst xmlns="http://schemas.openxmlformats.org/spreadsheetml/2006/main" uniqueCount="382">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</sst>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45065.031944444447</v>
      </c>
      <c s="25">
        <f ca="1" t="shared" si="0"/>
        <v>45065.031944444447</v>
      </c>
      <c s="25">
        <f ca="1" t="shared" si="0"/>
        <v>0</v>
      </c>
      <c s="25">
        <f ca="1" t="shared" si="0"/>
        <v>45065.031944444447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45065.031944444447</v>
      </c>
      <c s="25">
        <f ca="1" t="shared" si="0"/>
        <v>45065.031944444447</v>
      </c>
      <c s="25">
        <f ca="1" t="shared" si="0"/>
        <v>45065.031944444447</v>
      </c>
      <c s="25">
        <f ca="1" t="shared" si="0"/>
        <v>45065.031944444447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45065</v>
      </c>
      <c s="98"/>
      <c s="98"/>
      <c s="98"/>
      <c s="123">
        <f>OFFSET($C$1,$C$17-0.01,0)</f>
        <v>45065.031944444447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-0.016666666666666666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21</v>
      </c>
      <c s="126">
        <f ca="1">BO17</f>
        <v>65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45065.031944444447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65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0.69999999999999996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0.95454545454545459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886</v>
      </c>
      <c s="5">
        <f ca="1" t="shared" si="30"/>
        <v>662</v>
      </c>
      <c s="5">
        <f ca="1" t="shared" si="30"/>
        <v>0</v>
      </c>
      <c s="5">
        <f ca="1" t="shared" si="30"/>
        <v>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301</v>
      </c>
      <c s="5">
        <f ca="1" t="shared" si="30"/>
        <v>246</v>
      </c>
      <c s="5">
        <f ca="1" t="shared" si="30"/>
        <v>299</v>
      </c>
      <c s="5">
        <f ca="1" t="shared" si="30"/>
        <v>112</v>
      </c>
      <c s="5">
        <f ca="1" t="shared" si="30"/>
        <v>0</v>
      </c>
      <c s="5">
        <f ca="1" t="shared" si="30"/>
        <v>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1208.1818181818182</v>
      </c>
      <c s="17">
        <f ca="1" t="shared" si="34"/>
        <v>902.72727272727275</v>
      </c>
      <c s="17">
        <f ca="1" t="shared" si="34"/>
        <v>0</v>
      </c>
      <c s="17">
        <f ca="1" t="shared" si="34"/>
        <v>216.81818181818184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410.4545454545455</v>
      </c>
      <c s="17">
        <f ca="1" t="shared" si="34"/>
        <v>335.4545454545455</v>
      </c>
      <c s="17">
        <f ca="1" t="shared" si="34"/>
        <v>407.72727272727275</v>
      </c>
      <c s="17">
        <f ca="1" t="shared" si="34"/>
        <v>152.72727272727275</v>
      </c>
      <c s="17">
        <f ca="1" t="shared" si="34"/>
        <v>0</v>
      </c>
      <c s="17">
        <f ca="1" t="shared" si="34"/>
        <v>403.63636363636368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1265.7142857142858</v>
      </c>
      <c s="5">
        <f ca="1" t="shared" si="35"/>
        <v>882.66666666666663</v>
      </c>
      <c s="5">
        <f ca="1" t="shared" si="35"/>
        <v>0</v>
      </c>
      <c s="5">
        <f ca="1" t="shared" si="35"/>
        <v>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401.33333333333331</v>
      </c>
      <c s="5">
        <f ca="1" t="shared" si="35"/>
        <v>328</v>
      </c>
      <c s="5">
        <f ca="1" t="shared" si="35"/>
        <v>398.66666666666669</v>
      </c>
      <c s="5">
        <f ca="1" t="shared" si="35"/>
        <v>149.33333333333334</v>
      </c>
      <c s="5">
        <f ca="1" t="shared" si="35"/>
        <v>0</v>
      </c>
      <c s="5">
        <f ca="1" t="shared" si="35"/>
        <v>394.66666666666669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45065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886</v>
      </c>
      <c s="15">
        <f ca="1" t="shared" si="40"/>
        <v>662</v>
      </c>
      <c s="15">
        <f ca="1" t="shared" si="40"/>
        <v>0</v>
      </c>
      <c s="15">
        <f ca="1" t="shared" si="40"/>
        <v>159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301</v>
      </c>
      <c s="15">
        <f ca="1" t="shared" si="40"/>
        <v>246</v>
      </c>
      <c s="15">
        <f ca="1" t="shared" si="40"/>
        <v>299</v>
      </c>
      <c s="15">
        <f ca="1" t="shared" si="40"/>
        <v>112</v>
      </c>
      <c s="15">
        <f ca="1" t="shared" si="40"/>
        <v>0</v>
      </c>
      <c s="15">
        <f ca="1" t="shared" si="40"/>
        <v>296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16702.199999999997</v>
      </c>
      <c s="27">
        <f ca="1" t="shared" si="45"/>
        <v>-662</v>
      </c>
      <c s="27">
        <f ca="1" t="shared" si="45"/>
        <v>975.79999999999984</v>
      </c>
      <c s="27">
        <f ca="1" t="shared" si="45"/>
        <v>8170.9999999999982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3744.9999999999995</v>
      </c>
      <c s="27">
        <f ca="1" t="shared" si="45"/>
        <v>4156.9999999999991</v>
      </c>
      <c s="27">
        <f ca="1" t="shared" si="45"/>
        <v>-299</v>
      </c>
      <c s="27">
        <f ca="1" t="shared" si="45"/>
        <v>-112</v>
      </c>
      <c s="27">
        <f ca="1" t="shared" si="45"/>
        <v>17373.999999999996</v>
      </c>
      <c s="27">
        <f ca="1" t="shared" si="45"/>
        <v>-296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12a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34560.609480812629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65</v>
      </c>
      <c s="38">
        <f t="array" ref="G17">MAX((G20:G1460&gt;0)*(ROW(G20:G1460)))</f>
        <v>65</v>
      </c>
      <c s="38">
        <f t="array" ref="H17">MAX((H20:H1460&gt;0)*(ROW(H20:H1460)))</f>
        <v>0</v>
      </c>
      <c s="38">
        <f t="array" ref="I17">MAX((I20:I1460&gt;0)*(ROW(I20:I1460)))</f>
        <v>65</v>
      </c>
      <c s="38">
        <f t="array" ref="J17">MAX((J20:J1460&gt;0)*(ROW(J20:J1460)))</f>
        <v>65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0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0.033333333333333326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65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886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886</v>
      </c>
      <c s="103">
        <f ca="1">AI7</f>
        <v>0.95454545454545459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0.69999999999999996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662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662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159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159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0.40000000000000002</v>
      </c>
      <c s="3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0.41666666666666669</v>
      </c>
      <c s="3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0.43333333333333335</v>
      </c>
      <c s="3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0.45000000000000001</v>
      </c>
      <c s="3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0.46666666666666667</v>
      </c>
      <c s="3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0.48333333333333334</v>
      </c>
      <c s="3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0.5</v>
      </c>
      <c s="3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0.51666666666666672</v>
      </c>
      <c s="3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0.53333333333333333</v>
      </c>
      <c s="3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0.55000000000000004</v>
      </c>
      <c s="3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0.56666666666666665</v>
      </c>
      <c s="3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0.58333333333333337</v>
      </c>
      <c s="3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0.59999999999999998</v>
      </c>
      <c s="3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0.6166666666666667</v>
      </c>
      <c s="3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0.6333333333333333</v>
      </c>
      <c s="3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0.65000000000000002</v>
      </c>
      <c s="3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0.66666666666666663</v>
      </c>
      <c s="3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0.68333333333333335</v>
      </c>
      <c s="3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0.69999999999999996</v>
      </c>
      <c s="3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0.71666666666666667</v>
      </c>
      <c s="3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0.73333333333333328</v>
      </c>
      <c s="3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0.75</v>
      </c>
      <c s="3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0.76666666666666672</v>
      </c>
      <c s="3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