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<sst xmlns="http://schemas.openxmlformats.org/spreadsheetml/2006/main" uniqueCount="382">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</sst>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45063.049305555556</v>
      </c>
      <c s="18">
        <f ca="1" t="shared" si="0"/>
        <v>45063.049305555556</v>
      </c>
      <c s="18">
        <f ca="1" t="shared" si="0"/>
        <v>0</v>
      </c>
      <c s="18">
        <f ca="1" t="shared" si="0"/>
        <v>45063.049305555556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45063.049305555556</v>
      </c>
      <c s="18">
        <f ca="1" t="shared" si="0"/>
        <v>45063.049305555556</v>
      </c>
      <c s="18">
        <f ca="1" t="shared" si="0"/>
        <v>45063.049305555556</v>
      </c>
      <c s="18">
        <f ca="1" t="shared" si="0"/>
        <v>45063.049305555556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1">
        <f>OFFSET($C$1,$C$17-0.01,0)</f>
        <v>45063.049305555556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45063.049305555556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1904</v>
      </c>
      <c s="5">
        <f ca="1" t="shared" si="30"/>
        <v>928</v>
      </c>
      <c s="5">
        <f ca="1" t="shared" si="30"/>
        <v>0</v>
      </c>
      <c s="5">
        <f ca="1" t="shared" si="30"/>
        <v>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410</v>
      </c>
      <c s="5">
        <f ca="1" t="shared" si="30"/>
        <v>307</v>
      </c>
      <c s="5">
        <f ca="1" t="shared" si="30"/>
        <v>404</v>
      </c>
      <c s="5">
        <f ca="1" t="shared" si="30"/>
        <v>86</v>
      </c>
      <c s="5">
        <f ca="1" t="shared" si="30"/>
        <v>0</v>
      </c>
      <c s="5">
        <f ca="1" t="shared" si="30"/>
        <v>402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1632</v>
      </c>
      <c s="29">
        <f ca="1" t="shared" si="34"/>
        <v>795.42857142857133</v>
      </c>
      <c s="29">
        <f ca="1" t="shared" si="34"/>
        <v>0</v>
      </c>
      <c s="29">
        <f ca="1" t="shared" si="34"/>
        <v>210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351.42857142857139</v>
      </c>
      <c s="29">
        <f ca="1" t="shared" si="34"/>
        <v>263.14285714285711</v>
      </c>
      <c s="29">
        <f ca="1" t="shared" si="34"/>
        <v>346.28571428571428</v>
      </c>
      <c s="29">
        <f ca="1" t="shared" si="34"/>
        <v>73.714285714285708</v>
      </c>
      <c s="29">
        <f ca="1" t="shared" si="34"/>
        <v>0</v>
      </c>
      <c s="29">
        <f ca="1" t="shared" si="34"/>
        <v>344.57142857142856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1609.0140845070423</v>
      </c>
      <c s="5">
        <f ca="1" t="shared" si="35"/>
        <v>784.22535211267609</v>
      </c>
      <c s="5">
        <f ca="1" t="shared" si="35"/>
        <v>0</v>
      </c>
      <c s="5">
        <f ca="1" t="shared" si="35"/>
        <v>207.04225352112675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346.47887323943661</v>
      </c>
      <c s="5">
        <f ca="1" t="shared" si="35"/>
        <v>259.43661971830983</v>
      </c>
      <c s="5">
        <f ca="1" t="shared" si="35"/>
        <v>341.40845070422534</v>
      </c>
      <c s="5">
        <f ca="1" t="shared" si="35"/>
        <v>72.676056338028161</v>
      </c>
      <c s="5">
        <f ca="1" t="shared" si="35"/>
        <v>0</v>
      </c>
      <c s="5">
        <f ca="1" t="shared" si="35"/>
        <v>339.71830985915494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45063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1904</v>
      </c>
      <c s="34">
        <f ca="1" t="shared" si="40"/>
        <v>928</v>
      </c>
      <c s="34">
        <f ca="1" t="shared" si="40"/>
        <v>0</v>
      </c>
      <c s="34">
        <f ca="1" t="shared" si="40"/>
        <v>245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410</v>
      </c>
      <c s="34">
        <f ca="1" t="shared" si="40"/>
        <v>307</v>
      </c>
      <c s="34">
        <f ca="1" t="shared" si="40"/>
        <v>404</v>
      </c>
      <c s="34">
        <f ca="1" t="shared" si="40"/>
        <v>86</v>
      </c>
      <c s="34">
        <f ca="1" t="shared" si="40"/>
        <v>0</v>
      </c>
      <c s="34">
        <f ca="1" t="shared" si="40"/>
        <v>402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15684.199999999997</v>
      </c>
      <c s="32">
        <f ca="1" t="shared" si="45"/>
        <v>-928</v>
      </c>
      <c s="32">
        <f ca="1" t="shared" si="45"/>
        <v>975.79999999999984</v>
      </c>
      <c s="32">
        <f ca="1" t="shared" si="45"/>
        <v>8084.9999999999982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3635.9999999999995</v>
      </c>
      <c s="32">
        <f ca="1" t="shared" si="45"/>
        <v>4095.9999999999991</v>
      </c>
      <c s="32">
        <f ca="1" t="shared" si="45"/>
        <v>-404</v>
      </c>
      <c s="32">
        <f ca="1" t="shared" si="45"/>
        <v>-86</v>
      </c>
      <c s="32">
        <f ca="1" t="shared" si="45"/>
        <v>17373.999999999996</v>
      </c>
      <c s="32">
        <f ca="1" t="shared" si="45"/>
        <v>-402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24026.041666666664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0</v>
      </c>
      <c s="39">
        <f t="array" ref="G17">MAX((G20:G1460&gt;0)*(ROW(G20:G1460)))</f>
        <v>91</v>
      </c>
      <c s="39">
        <f t="array" ref="H17">MAX((H20:H1460&gt;0)*(ROW(H20:H1460)))</f>
        <v>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344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1904</v>
      </c>
      <c s="103">
        <f ca="1">AI7</f>
        <v>1.0142857142857142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1.1833333333333333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175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928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245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967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1173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27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27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27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27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27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27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27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27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27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27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27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27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27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27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27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27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0.80000000000000004</v>
      </c>
      <c s="27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0.81666666666666665</v>
      </c>
      <c s="27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0.83333333333333337</v>
      </c>
      <c s="27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0.84999999999999998</v>
      </c>
      <c s="27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0.8666666666666667</v>
      </c>
      <c s="27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0.8833333333333333</v>
      </c>
      <c s="27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7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7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7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7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7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7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7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7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7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7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7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7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7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7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7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7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7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7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