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<sst xmlns="http://schemas.openxmlformats.org/spreadsheetml/2006/main" uniqueCount="382">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</sst>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45065.050000000003</v>
      </c>
      <c s="18">
        <f ca="1" t="shared" si="0"/>
        <v>45065.050000000003</v>
      </c>
      <c s="18">
        <f ca="1" t="shared" si="0"/>
        <v>0</v>
      </c>
      <c s="18">
        <f ca="1" t="shared" si="0"/>
        <v>45065.050000000003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45065.050000000003</v>
      </c>
      <c s="18">
        <f ca="1" t="shared" si="0"/>
        <v>45065.050000000003</v>
      </c>
      <c s="18">
        <f ca="1" t="shared" si="0"/>
        <v>45065.050000000003</v>
      </c>
      <c s="18">
        <f ca="1" t="shared" si="0"/>
        <v>45065.050000000003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1">
        <f>OFFSET($C$1,$C$17-0.01,0)</f>
        <v>45065.050000000003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45065.050000000003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1.1000000000000001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0.94285714285714284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1299</v>
      </c>
      <c s="5">
        <f ca="1" t="shared" si="30"/>
        <v>1035</v>
      </c>
      <c s="5">
        <f ca="1" t="shared" si="30"/>
        <v>0</v>
      </c>
      <c s="5">
        <f ca="1" t="shared" si="30"/>
        <v>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472</v>
      </c>
      <c s="5">
        <f ca="1" t="shared" si="30"/>
        <v>385</v>
      </c>
      <c s="5">
        <f ca="1" t="shared" si="30"/>
        <v>472</v>
      </c>
      <c s="5">
        <f ca="1" t="shared" si="30"/>
        <v>176</v>
      </c>
      <c s="5">
        <f ca="1" t="shared" si="30"/>
        <v>0</v>
      </c>
      <c s="5">
        <f ca="1" t="shared" si="30"/>
        <v>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1113.4285714285713</v>
      </c>
      <c s="29">
        <f ca="1" t="shared" si="34"/>
        <v>887.14285714285711</v>
      </c>
      <c s="29">
        <f ca="1" t="shared" si="34"/>
        <v>0</v>
      </c>
      <c s="29">
        <f ca="1" t="shared" si="34"/>
        <v>207.42857142857142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404.57142857142856</v>
      </c>
      <c s="29">
        <f ca="1" t="shared" si="34"/>
        <v>330</v>
      </c>
      <c s="29">
        <f ca="1" t="shared" si="34"/>
        <v>404.57142857142856</v>
      </c>
      <c s="29">
        <f ca="1" t="shared" si="34"/>
        <v>150.85714285714286</v>
      </c>
      <c s="29">
        <f ca="1" t="shared" si="34"/>
        <v>0</v>
      </c>
      <c s="29">
        <f ca="1" t="shared" si="34"/>
        <v>401.14285714285711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1180.9090909090908</v>
      </c>
      <c s="5">
        <f ca="1" t="shared" si="35"/>
        <v>874.64788732394368</v>
      </c>
      <c s="5">
        <f ca="1" t="shared" si="35"/>
        <v>0</v>
      </c>
      <c s="5">
        <f ca="1" t="shared" si="35"/>
        <v>204.50704225352112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398.87323943661971</v>
      </c>
      <c s="5">
        <f ca="1" t="shared" si="35"/>
        <v>325.35211267605632</v>
      </c>
      <c s="5">
        <f ca="1" t="shared" si="35"/>
        <v>398.87323943661971</v>
      </c>
      <c s="5">
        <f ca="1" t="shared" si="35"/>
        <v>148.73239436619718</v>
      </c>
      <c s="5">
        <f ca="1" t="shared" si="35"/>
        <v>0</v>
      </c>
      <c s="5">
        <f ca="1" t="shared" si="35"/>
        <v>395.49295774647885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45065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1299</v>
      </c>
      <c s="34">
        <f ca="1" t="shared" si="40"/>
        <v>1035</v>
      </c>
      <c s="34">
        <f ca="1" t="shared" si="40"/>
        <v>0</v>
      </c>
      <c s="34">
        <f ca="1" t="shared" si="40"/>
        <v>242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472</v>
      </c>
      <c s="34">
        <f ca="1" t="shared" si="40"/>
        <v>385</v>
      </c>
      <c s="34">
        <f ca="1" t="shared" si="40"/>
        <v>472</v>
      </c>
      <c s="34">
        <f ca="1" t="shared" si="40"/>
        <v>176</v>
      </c>
      <c s="34">
        <f ca="1" t="shared" si="40"/>
        <v>0</v>
      </c>
      <c s="34">
        <f ca="1" t="shared" si="40"/>
        <v>468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16289.199999999997</v>
      </c>
      <c s="32">
        <f ca="1" t="shared" si="45"/>
        <v>-1035</v>
      </c>
      <c s="32">
        <f ca="1" t="shared" si="45"/>
        <v>975.79999999999984</v>
      </c>
      <c s="32">
        <f ca="1" t="shared" si="45"/>
        <v>8087.9999999999982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3573.9999999999995</v>
      </c>
      <c s="32">
        <f ca="1" t="shared" si="45"/>
        <v>4017.9999999999991</v>
      </c>
      <c s="32">
        <f ca="1" t="shared" si="45"/>
        <v>-472</v>
      </c>
      <c s="32">
        <f ca="1" t="shared" si="45"/>
        <v>-176</v>
      </c>
      <c s="32">
        <f ca="1" t="shared" si="45"/>
        <v>17373.999999999996</v>
      </c>
      <c s="32">
        <f ca="1" t="shared" si="45"/>
        <v>-468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36574.416217603284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91</v>
      </c>
      <c s="39">
        <f t="array" ref="G17">MAX((G20:G1460&gt;0)*(ROW(G20:G1460)))</f>
        <v>91</v>
      </c>
      <c s="39">
        <f t="array" ref="H17">MAX((H20:H1460&gt;0)*(ROW(H20:H1460)))</f>
        <v>0</v>
      </c>
      <c s="39">
        <f t="array" ref="I17">MAX((I20:I1460&gt;0)*(ROW(I20:I1460)))</f>
        <v>91</v>
      </c>
      <c s="39">
        <f t="array" ref="J17">MAX((J20:J1460&gt;0)*(ROW(J20:J1460)))</f>
        <v>91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0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196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1299</v>
      </c>
      <c s="103">
        <f ca="1">AI7</f>
        <v>0.94285714285714284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1.1000000000000001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187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1035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242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1051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1277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0.40000000000000002</v>
      </c>
      <c s="27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0.41666666666666669</v>
      </c>
      <c s="27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0.43333333333333335</v>
      </c>
      <c s="27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0.45000000000000001</v>
      </c>
      <c s="27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0.46666666666666667</v>
      </c>
      <c s="27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0.48333333333333334</v>
      </c>
      <c s="27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0.5</v>
      </c>
      <c s="27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0.51666666666666672</v>
      </c>
      <c s="27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0.53333333333333333</v>
      </c>
      <c s="27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0.55000000000000004</v>
      </c>
      <c s="27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0.56666666666666665</v>
      </c>
      <c s="27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0.58333333333333337</v>
      </c>
      <c s="27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0.59999999999999998</v>
      </c>
      <c s="27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0.6166666666666667</v>
      </c>
      <c s="27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0.6333333333333333</v>
      </c>
      <c s="27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0.65000000000000002</v>
      </c>
      <c s="27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0.66666666666666663</v>
      </c>
      <c s="27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0.68333333333333335</v>
      </c>
      <c s="27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0.69999999999999996</v>
      </c>
      <c s="27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0.71666666666666667</v>
      </c>
      <c s="27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0.73333333333333328</v>
      </c>
      <c s="27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0.75</v>
      </c>
      <c s="27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0.76666666666666672</v>
      </c>
      <c s="27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0.78333333333333333</v>
      </c>
      <c s="27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0.80000000000000004</v>
      </c>
      <c s="27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0.81666666666666665</v>
      </c>
      <c s="27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0.83333333333333337</v>
      </c>
      <c s="27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0.84999999999999998</v>
      </c>
      <c s="27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0.8666666666666667</v>
      </c>
      <c s="27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0.8833333333333333</v>
      </c>
      <c s="27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0.90000000000000002</v>
      </c>
      <c s="27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7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7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7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0.96666666666666667</v>
      </c>
      <c s="27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0.98333333333333328</v>
      </c>
      <c s="27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</v>
      </c>
      <c s="27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1.0166666666666666</v>
      </c>
      <c s="27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1.0333333333333334</v>
      </c>
      <c s="27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1.05</v>
      </c>
      <c s="27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1.0666666666666667</v>
      </c>
      <c s="27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1.0833333333333333</v>
      </c>
      <c s="27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1.1000000000000001</v>
      </c>
      <c s="27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1.1166666666666667</v>
      </c>
      <c s="27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1.1333333333333333</v>
      </c>
      <c s="27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1.1499999999999999</v>
      </c>
      <c s="27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1.1666666666666667</v>
      </c>
      <c s="27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1.1833333333333333</v>
      </c>
      <c s="27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</v>
      </c>
      <c s="27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