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<sst xmlns="http://schemas.openxmlformats.org/spreadsheetml/2006/main" uniqueCount="382">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</sst>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45058.081250000003</v>
      </c>
      <c s="31">
        <f ca="1" t="shared" si="0"/>
        <v>45058.074999999997</v>
      </c>
      <c s="31">
        <f ca="1" t="shared" si="0"/>
        <v>0</v>
      </c>
      <c s="31">
        <f ca="1" t="shared" si="0"/>
        <v>45058.074999999997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45058.074999999997</v>
      </c>
      <c s="31">
        <f ca="1" t="shared" si="0"/>
        <v>45058.081250000003</v>
      </c>
      <c s="31">
        <f ca="1" t="shared" si="0"/>
        <v>45058.081250000003</v>
      </c>
      <c s="31">
        <f ca="1" t="shared" si="0"/>
        <v>45058.079861111109</v>
      </c>
      <c s="31">
        <f ca="1" t="shared" si="0"/>
        <v>45058.075694444444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5">
        <f>OFFSET($C$1,$C$17-0.01,0)</f>
        <v>45058.081250000003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-0.016666666666666666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21</v>
      </c>
      <c s="139">
        <f ca="1">BO17</f>
        <v>137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45058.081250000003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137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1.8333333333333333</v>
      </c>
      <c s="33">
        <f t="shared" si="26"/>
        <v>1.8</v>
      </c>
      <c s="33">
        <f t="shared" si="26"/>
        <v>0</v>
      </c>
      <c s="33">
        <f t="shared" si="26"/>
        <v>1.8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1.8</v>
      </c>
      <c s="33">
        <f t="shared" si="26"/>
        <v>1.95</v>
      </c>
      <c s="33">
        <f t="shared" si="26"/>
        <v>1.95</v>
      </c>
      <c s="33">
        <f t="shared" si="26"/>
        <v>1.8666666666666667</v>
      </c>
      <c s="33">
        <f t="shared" si="26"/>
        <v>1.8166666666666667</v>
      </c>
      <c s="33">
        <f t="shared" si="26"/>
        <v>1.8333333333333333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0.94827586206896552</v>
      </c>
      <c s="20">
        <f ca="1" t="shared" si="28"/>
        <v>0.93103448275862066</v>
      </c>
      <c s="20">
        <f ca="1" t="shared" si="28"/>
        <v>0</v>
      </c>
      <c s="20">
        <f ca="1" t="shared" si="28"/>
        <v>0.93103448275862066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0.93103448275862066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0.96551724137931039</v>
      </c>
      <c s="20">
        <f ca="1" t="shared" si="28"/>
        <v>0.93965517241379304</v>
      </c>
      <c s="20">
        <f ca="1" t="shared" si="28"/>
        <v>0.94827586206896552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2352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863</v>
      </c>
      <c s="4">
        <f ca="1" t="shared" si="30"/>
        <v>684</v>
      </c>
      <c s="4">
        <f ca="1" t="shared" si="30"/>
        <v>782</v>
      </c>
      <c s="4">
        <f ca="1" t="shared" si="30"/>
        <v>167</v>
      </c>
      <c s="4">
        <f ca="1" t="shared" si="30"/>
        <v>226</v>
      </c>
      <c s="4">
        <f ca="1" t="shared" si="30"/>
        <v>609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1216.5517241379309</v>
      </c>
      <c s="32">
        <f ca="1" t="shared" si="34"/>
        <v>973.9655172413793</v>
      </c>
      <c s="32">
        <f ca="1" t="shared" si="34"/>
        <v>0</v>
      </c>
      <c s="32">
        <f ca="1" t="shared" si="34"/>
        <v>213.62068965517241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446.37931034482756</v>
      </c>
      <c s="32">
        <f ca="1" t="shared" si="34"/>
        <v>353.79310344827587</v>
      </c>
      <c s="32">
        <f ca="1" t="shared" si="34"/>
        <v>404.48275862068965</v>
      </c>
      <c s="32">
        <f ca="1" t="shared" si="34"/>
        <v>86.379310344827587</v>
      </c>
      <c s="32">
        <f ca="1" t="shared" si="34"/>
        <v>116.89655172413794</v>
      </c>
      <c s="32">
        <f ca="1" t="shared" si="34"/>
        <v>315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1282.909090909091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479.44444444444446</v>
      </c>
      <c s="4">
        <f ca="1" t="shared" si="35"/>
        <v>350.76923076923077</v>
      </c>
      <c s="4">
        <f ca="1" t="shared" si="35"/>
        <v>401.02564102564105</v>
      </c>
      <c s="4">
        <f ca="1" t="shared" si="35"/>
        <v>89.464285714285708</v>
      </c>
      <c s="4">
        <f ca="1" t="shared" si="35"/>
        <v>124.40366972477064</v>
      </c>
      <c s="4">
        <f ca="1" t="shared" si="35"/>
        <v>332.18181818181819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45058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2352</v>
      </c>
      <c s="30">
        <f ca="1" t="shared" si="40"/>
        <v>1883</v>
      </c>
      <c s="30">
        <f ca="1" t="shared" si="40"/>
        <v>0</v>
      </c>
      <c s="30">
        <f ca="1" t="shared" si="40"/>
        <v>413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863</v>
      </c>
      <c s="30">
        <f ca="1" t="shared" si="40"/>
        <v>684</v>
      </c>
      <c s="30">
        <f ca="1" t="shared" si="40"/>
        <v>782</v>
      </c>
      <c s="30">
        <f ca="1" t="shared" si="40"/>
        <v>167</v>
      </c>
      <c s="30">
        <f ca="1" t="shared" si="40"/>
        <v>226</v>
      </c>
      <c s="30">
        <f ca="1" t="shared" si="40"/>
        <v>609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15236.199999999997</v>
      </c>
      <c s="19">
        <f ca="1" t="shared" si="45"/>
        <v>-1883</v>
      </c>
      <c s="19">
        <f ca="1" t="shared" si="45"/>
        <v>975.79999999999984</v>
      </c>
      <c s="19">
        <f ca="1" t="shared" si="45"/>
        <v>7916.9999999999982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3182.9999999999995</v>
      </c>
      <c s="19">
        <f ca="1" t="shared" si="45"/>
        <v>3718.9999999999991</v>
      </c>
      <c s="19">
        <f ca="1" t="shared" si="45"/>
        <v>-782</v>
      </c>
      <c s="19">
        <f ca="1" t="shared" si="45"/>
        <v>-167</v>
      </c>
      <c s="19">
        <f ca="1" t="shared" si="45"/>
        <v>17147.999999999996</v>
      </c>
      <c s="19">
        <f ca="1" t="shared" si="45"/>
        <v>-609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1a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31310.218253968251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0</v>
      </c>
      <c s="40">
        <f t="array" ref="G17">MAX((G20:G1460&gt;0)*(ROW(G20:G1460)))</f>
        <v>137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137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0.10000000000000009</v>
      </c>
      <c s="18">
        <f ca="1" t="shared" si="46"/>
        <v>0.1333333333333333</v>
      </c>
      <c s="18">
        <f ca="1" t="shared" si="46"/>
        <v>0</v>
      </c>
      <c s="18">
        <f ca="1" t="shared" si="46"/>
        <v>0.1333333333333333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0.1333333333333333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0.066666666666666652</v>
      </c>
      <c s="18">
        <f ca="1" t="shared" si="46"/>
        <v>0.1166666666666667</v>
      </c>
      <c s="18">
        <f ca="1" t="shared" si="46"/>
        <v>0.10000000000000009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137</v>
      </c>
      <c s="28">
        <f t="array" aca="1" ref="BP17" ca="1">MAX((BP20:BP1460&gt;0)*(ROW(BP20:BP1460)))</f>
        <v>128</v>
      </c>
      <c s="28">
        <f t="array" aca="1" ref="BQ17" ca="1">MAX((BQ20:BQ1460&gt;0)*(ROW(BQ20:BQ1460)))</f>
        <v>0</v>
      </c>
      <c s="28">
        <f t="array" aca="1" ref="BR17" ca="1">MAX((BR20:BR1460&gt;0)*(ROW(BR20:BR1460)))</f>
        <v>128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128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135</v>
      </c>
      <c s="28">
        <f t="array" aca="1" ref="BZ17" ca="1">MAX((BZ20:BZ1460&gt;0)*(ROW(BZ20:BZ1460)))</f>
        <v>129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1171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2352</v>
      </c>
      <c s="106">
        <f ca="1">AI7</f>
        <v>0.94827586206896552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1.8333333333333333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1883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7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413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7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7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7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7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2296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7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7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7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1.8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7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7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1.8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7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7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7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7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7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7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7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7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7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7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7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7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7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0.48333333333333334</v>
      </c>
      <c s="17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</v>
      </c>
      <c s="17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0.51666666666666672</v>
      </c>
      <c s="17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0.53333333333333333</v>
      </c>
      <c s="17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0.55000000000000004</v>
      </c>
      <c s="17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0.56666666666666665</v>
      </c>
      <c s="17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0.58333333333333337</v>
      </c>
      <c s="17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0.59999999999999998</v>
      </c>
      <c s="17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0.6166666666666667</v>
      </c>
      <c s="17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0.6333333333333333</v>
      </c>
      <c s="17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0.65000000000000002</v>
      </c>
      <c s="17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0.66666666666666663</v>
      </c>
      <c s="17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0.68333333333333335</v>
      </c>
      <c s="17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0.69999999999999996</v>
      </c>
      <c s="17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0.71666666666666667</v>
      </c>
      <c s="17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0.73333333333333328</v>
      </c>
      <c s="17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0.75</v>
      </c>
      <c s="17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0.76666666666666672</v>
      </c>
      <c s="17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0.78333333333333333</v>
      </c>
      <c s="17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0.80000000000000004</v>
      </c>
      <c s="17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0.81666666666666665</v>
      </c>
      <c s="17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0.83333333333333337</v>
      </c>
      <c s="17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0.84999999999999998</v>
      </c>
      <c s="17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0.8666666666666667</v>
      </c>
      <c s="17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0.8833333333333333</v>
      </c>
      <c s="17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7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7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7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7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7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7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7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7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7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7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7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7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7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7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7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7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7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7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7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7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7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7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7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7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7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7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7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7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7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7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7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7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7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7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7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7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7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7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7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7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7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7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7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7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7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7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7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7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7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7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7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7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7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7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</v>
      </c>
      <c s="17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7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7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7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7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7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7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7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7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1.95</v>
      </c>
      <c s="17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