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<sst xmlns="http://schemas.openxmlformats.org/spreadsheetml/2006/main" uniqueCount="382">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</sst>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45064.040277777778</v>
      </c>
      <c s="28">
        <f ca="1" t="shared" si="0"/>
        <v>45064.040277777778</v>
      </c>
      <c s="28">
        <f ca="1" t="shared" si="0"/>
        <v>0</v>
      </c>
      <c s="28">
        <f ca="1" t="shared" si="0"/>
        <v>45064.040277777778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45064.040277777778</v>
      </c>
      <c s="28">
        <f ca="1" t="shared" si="0"/>
        <v>45064.040277777778</v>
      </c>
      <c s="28">
        <f ca="1" t="shared" si="0"/>
        <v>45064.040277777778</v>
      </c>
      <c s="28">
        <f ca="1" t="shared" si="0"/>
        <v>45064.040277777778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8">
        <f>OFFSET($C$1,$C$17-0.01,0)</f>
        <v>45064.040277777778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45064.040277777778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0.91666666666666663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0.96491228070175439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1389</v>
      </c>
      <c s="4">
        <f ca="1" t="shared" si="30"/>
        <v>880</v>
      </c>
      <c s="4">
        <f ca="1" t="shared" si="30"/>
        <v>0</v>
      </c>
      <c s="4">
        <f ca="1" t="shared" si="30"/>
        <v>146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368</v>
      </c>
      <c s="4">
        <f ca="1" t="shared" si="30"/>
        <v>304</v>
      </c>
      <c s="4">
        <f ca="1" t="shared" si="30"/>
        <v>391</v>
      </c>
      <c s="4">
        <f ca="1" t="shared" si="30"/>
        <v>105</v>
      </c>
      <c s="4">
        <f ca="1" t="shared" si="30"/>
        <v>0</v>
      </c>
      <c s="4">
        <f ca="1" t="shared" si="30"/>
        <v>329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1462.1052631578948</v>
      </c>
      <c s="17">
        <f ca="1" t="shared" si="34"/>
        <v>926.31578947368428</v>
      </c>
      <c s="17">
        <f ca="1" t="shared" si="34"/>
        <v>0</v>
      </c>
      <c s="17">
        <f ca="1" t="shared" si="34"/>
        <v>153.68421052631581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387.36842105263162</v>
      </c>
      <c s="17">
        <f ca="1" t="shared" si="34"/>
        <v>320</v>
      </c>
      <c s="17">
        <f ca="1" t="shared" si="34"/>
        <v>411.5789473684211</v>
      </c>
      <c s="17">
        <f ca="1" t="shared" si="34"/>
        <v>110.52631578947368</v>
      </c>
      <c s="17">
        <f ca="1" t="shared" si="34"/>
        <v>0</v>
      </c>
      <c s="17">
        <f ca="1" t="shared" si="34"/>
        <v>346.31578947368422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1515.2727272727273</v>
      </c>
      <c s="4">
        <f ca="1" t="shared" si="35"/>
        <v>910.34482758620686</v>
      </c>
      <c s="4">
        <f ca="1" t="shared" si="35"/>
        <v>0</v>
      </c>
      <c s="4">
        <f ca="1" t="shared" si="35"/>
        <v>151.0344827586207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380.68965517241378</v>
      </c>
      <c s="4">
        <f ca="1" t="shared" si="35"/>
        <v>314.48275862068965</v>
      </c>
      <c s="4">
        <f ca="1" t="shared" si="35"/>
        <v>404.48275862068965</v>
      </c>
      <c s="4">
        <f ca="1" t="shared" si="35"/>
        <v>108.62068965517241</v>
      </c>
      <c s="4">
        <f ca="1" t="shared" si="35"/>
        <v>0</v>
      </c>
      <c s="4">
        <f ca="1" t="shared" si="35"/>
        <v>340.34482758620692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45064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1389</v>
      </c>
      <c s="29">
        <f ca="1" t="shared" si="40"/>
        <v>880</v>
      </c>
      <c s="29">
        <f ca="1" t="shared" si="40"/>
        <v>0</v>
      </c>
      <c s="29">
        <f ca="1" t="shared" si="40"/>
        <v>146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368</v>
      </c>
      <c s="29">
        <f ca="1" t="shared" si="40"/>
        <v>304</v>
      </c>
      <c s="29">
        <f ca="1" t="shared" si="40"/>
        <v>391</v>
      </c>
      <c s="29">
        <f ca="1" t="shared" si="40"/>
        <v>105</v>
      </c>
      <c s="29">
        <f ca="1" t="shared" si="40"/>
        <v>0</v>
      </c>
      <c s="29">
        <f ca="1" t="shared" si="40"/>
        <v>329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16199.199999999997</v>
      </c>
      <c s="15">
        <f ca="1" t="shared" si="45"/>
        <v>-880</v>
      </c>
      <c s="15">
        <f ca="1" t="shared" si="45"/>
        <v>975.79999999999984</v>
      </c>
      <c s="15">
        <f ca="1" t="shared" si="45"/>
        <v>8183.9999999999982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3677.9999999999995</v>
      </c>
      <c s="15">
        <f ca="1" t="shared" si="45"/>
        <v>4098.9999999999991</v>
      </c>
      <c s="15">
        <f ca="1" t="shared" si="45"/>
        <v>-391</v>
      </c>
      <c s="15">
        <f ca="1" t="shared" si="45"/>
        <v>-105</v>
      </c>
      <c s="15">
        <f ca="1" t="shared" si="45"/>
        <v>17373.999999999996</v>
      </c>
      <c s="15">
        <f ca="1" t="shared" si="45"/>
        <v>-329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12a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27698.416126709853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78</v>
      </c>
      <c s="37">
        <f t="array" ref="G17">MAX((G20:G1460&gt;0)*(ROW(G20:G1460)))</f>
        <v>78</v>
      </c>
      <c s="37">
        <f t="array" ref="H17">MAX((H20:H1460&gt;0)*(ROW(H20:H1460)))</f>
        <v>0</v>
      </c>
      <c s="37">
        <f t="array" ref="I17">MAX((I20:I1460&gt;0)*(ROW(I20:I1460)))</f>
        <v>78</v>
      </c>
      <c s="37">
        <f t="array" ref="J17">MAX((J20:J1460&gt;0)*(ROW(J20:J1460)))</f>
        <v>78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0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0.033333333333333326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1389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1389</v>
      </c>
      <c s="118">
        <f ca="1">AI7</f>
        <v>0.96491228070175439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0.91666666666666663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880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880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146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146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1026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1026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0.53333333333333333</v>
      </c>
      <c s="32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0.55000000000000004</v>
      </c>
      <c s="32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0.56666666666666665</v>
      </c>
      <c s="32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0.58333333333333337</v>
      </c>
      <c s="32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0.59999999999999998</v>
      </c>
      <c s="32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0.6166666666666667</v>
      </c>
      <c s="32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0.6333333333333333</v>
      </c>
      <c s="32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0.65000000000000002</v>
      </c>
      <c s="32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0.66666666666666663</v>
      </c>
      <c s="32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0.68333333333333335</v>
      </c>
      <c s="32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0.69999999999999996</v>
      </c>
      <c s="32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0.71666666666666667</v>
      </c>
      <c s="32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0.73333333333333328</v>
      </c>
      <c s="32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0.75</v>
      </c>
      <c s="32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0.76666666666666672</v>
      </c>
      <c s="32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0.78333333333333333</v>
      </c>
      <c s="32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0.80000000000000004</v>
      </c>
      <c s="32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0.81666666666666665</v>
      </c>
      <c s="32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0.83333333333333337</v>
      </c>
      <c s="32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0.84999999999999998</v>
      </c>
      <c s="32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0.8666666666666667</v>
      </c>
      <c s="32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0.8833333333333333</v>
      </c>
      <c s="32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2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2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2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2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2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