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<sst xmlns="http://schemas.openxmlformats.org/spreadsheetml/2006/main" uniqueCount="382">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</sst>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45063.021527777775</v>
      </c>
      <c s="24">
        <f ca="1" t="shared" si="0"/>
        <v>45063.021527777775</v>
      </c>
      <c s="24">
        <f ca="1" t="shared" si="0"/>
        <v>0</v>
      </c>
      <c s="24">
        <f ca="1" t="shared" si="0"/>
        <v>45063.021527777775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45063.021527777775</v>
      </c>
      <c s="24">
        <f ca="1" t="shared" si="0"/>
        <v>45063.021527777775</v>
      </c>
      <c s="24">
        <f ca="1" t="shared" si="0"/>
        <v>45063.021527777775</v>
      </c>
      <c s="24">
        <f ca="1" t="shared" si="0"/>
        <v>45063.021527777775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5">
        <f>OFFSET($C$1,$C$17-0.01,0)</f>
        <v>45063.021527777775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45063.021527777775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0.51666666666666672</v>
      </c>
      <c s="17">
        <f t="shared" si="26"/>
        <v>0</v>
      </c>
      <c s="17">
        <f t="shared" si="26"/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1.0333333333333334</v>
      </c>
      <c s="15">
        <f ca="1" t="shared" si="28"/>
        <v>0</v>
      </c>
      <c s="15">
        <f ca="1" t="shared" si="28"/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768</v>
      </c>
      <c s="5">
        <f ca="1" t="shared" si="30"/>
        <v>369</v>
      </c>
      <c s="5">
        <f ca="1" t="shared" si="30"/>
        <v>0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</v>
      </c>
      <c s="5">
        <f ca="1" t="shared" si="30"/>
        <v>124</v>
      </c>
      <c s="5">
        <f ca="1" t="shared" si="30"/>
        <v>161</v>
      </c>
      <c s="5">
        <f ca="1" t="shared" si="30"/>
        <v>37</v>
      </c>
      <c s="5">
        <f ca="1" t="shared" si="30"/>
        <v>0</v>
      </c>
      <c s="5">
        <f ca="1" t="shared" si="30"/>
        <v>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1536</v>
      </c>
      <c s="18">
        <f ca="1" t="shared" si="34"/>
        <v>738</v>
      </c>
      <c s="18">
        <f ca="1" t="shared" si="34"/>
        <v>0</v>
      </c>
      <c s="18">
        <f ca="1" t="shared" si="34"/>
        <v>264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330</v>
      </c>
      <c s="18">
        <f ca="1" t="shared" si="34"/>
        <v>248</v>
      </c>
      <c s="18">
        <f ca="1" t="shared" si="34"/>
        <v>322</v>
      </c>
      <c s="18">
        <f ca="1" t="shared" si="34"/>
        <v>74</v>
      </c>
      <c s="18">
        <f ca="1" t="shared" si="34"/>
        <v>0</v>
      </c>
      <c s="18">
        <f ca="1" t="shared" si="34"/>
        <v>344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1486.4516129032256</v>
      </c>
      <c s="5">
        <f ca="1" t="shared" si="35"/>
        <v>714.19354838709671</v>
      </c>
      <c s="5">
        <f ca="1" t="shared" si="35"/>
        <v>0</v>
      </c>
      <c s="5">
        <f ca="1" t="shared" si="35"/>
        <v>255.48387096774192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319.35483870967738</v>
      </c>
      <c s="5">
        <f ca="1" t="shared" si="35"/>
        <v>239.99999999999997</v>
      </c>
      <c s="5">
        <f ca="1" t="shared" si="35"/>
        <v>311.61290322580641</v>
      </c>
      <c s="5">
        <f ca="1" t="shared" si="35"/>
        <v>71.612903225806448</v>
      </c>
      <c s="5">
        <f ca="1" t="shared" si="35"/>
        <v>0</v>
      </c>
      <c s="5">
        <f ca="1" t="shared" si="35"/>
        <v>332.90322580645159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45063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768</v>
      </c>
      <c s="19">
        <f ca="1" t="shared" si="40"/>
        <v>369</v>
      </c>
      <c s="19">
        <f ca="1" t="shared" si="40"/>
        <v>0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165</v>
      </c>
      <c s="19">
        <f ca="1" t="shared" si="40"/>
        <v>124</v>
      </c>
      <c s="19">
        <f ca="1" t="shared" si="40"/>
        <v>161</v>
      </c>
      <c s="19">
        <f ca="1" t="shared" si="40"/>
        <v>37</v>
      </c>
      <c s="19">
        <f ca="1" t="shared" si="40"/>
        <v>0</v>
      </c>
      <c s="19">
        <f ca="1" t="shared" si="40"/>
        <v>172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16820.199999999997</v>
      </c>
      <c s="32">
        <f ca="1" t="shared" si="45"/>
        <v>-369</v>
      </c>
      <c s="32">
        <f ca="1" t="shared" si="45"/>
        <v>975.79999999999984</v>
      </c>
      <c s="32">
        <f ca="1" t="shared" si="45"/>
        <v>8197.9999999999982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3880.9999999999995</v>
      </c>
      <c s="32">
        <f ca="1" t="shared" si="45"/>
        <v>4278.9999999999991</v>
      </c>
      <c s="32">
        <f ca="1" t="shared" si="45"/>
        <v>-161</v>
      </c>
      <c s="32">
        <f ca="1" t="shared" si="45"/>
        <v>-37</v>
      </c>
      <c s="32">
        <f ca="1" t="shared" si="45"/>
        <v>17373.999999999996</v>
      </c>
      <c s="32">
        <f ca="1" t="shared" si="45"/>
        <v>-172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27376.627604166664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0</v>
      </c>
      <c s="36">
        <f t="array" ref="G17">MAX((G20:G1460&gt;0)*(ROW(G20:G1460)))</f>
        <v>51</v>
      </c>
      <c s="36">
        <f t="array" ref="H17">MAX((H20:H1460&gt;0)*(ROW(H20:H1460)))</f>
        <v>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51</v>
      </c>
      <c s="16">
        <f t="array" aca="1" ref="BQ17" ca="1">MAX((BQ20:BQ1460&gt;0)*(ROW(BQ20:BQ1460)))</f>
        <v>0</v>
      </c>
      <c s="16">
        <f t="array" aca="1" ref="BR17" ca="1">MAX((BR20:BR1460&gt;0)*(ROW(BR20:BR1460)))</f>
        <v>51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51</v>
      </c>
      <c s="16">
        <f t="array" aca="1" ref="BW17" ca="1">MAX((BW20:BW1460&gt;0)*(ROW(BW20:BW1460)))</f>
        <v>51</v>
      </c>
      <c s="16">
        <f t="array" aca="1" ref="BX17" ca="1">MAX((BX20:BX1460&gt;0)*(ROW(BX20:BX1460)))</f>
        <v>51</v>
      </c>
      <c s="16">
        <f t="array" aca="1" ref="BY17" ca="1">MAX((BY20:BY1460&gt;0)*(ROW(BY20:BY1460)))</f>
        <v>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768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768</v>
      </c>
      <c s="120">
        <f ca="1">AI7</f>
        <v>1.0333333333333334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0.51666666666666672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369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369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132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501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0.51666666666666672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0.51666666666666672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0.48333333333333334</v>
      </c>
      <c s="1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</v>
      </c>
      <c s="1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0.51666666666666672</v>
      </c>
      <c s="1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