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<sst xmlns="http://schemas.openxmlformats.org/spreadsheetml/2006/main" uniqueCount="382">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</sst>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45064.013888888891</v>
      </c>
      <c s="20">
        <f ca="1" t="shared" si="0"/>
        <v>45064.013888888891</v>
      </c>
      <c s="20">
        <f ca="1" t="shared" si="0"/>
        <v>0</v>
      </c>
      <c s="20">
        <f ca="1" t="shared" si="0"/>
        <v>45064.013888888891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45064.013888888891</v>
      </c>
      <c s="20">
        <f ca="1" t="shared" si="0"/>
        <v>45064.013888888891</v>
      </c>
      <c s="20">
        <f ca="1" t="shared" si="0"/>
        <v>45064.013888888891</v>
      </c>
      <c s="20">
        <f ca="1" t="shared" si="0"/>
        <v>45064.013888888891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6">
        <f>OFFSET($C$1,$C$17-0.01,0)</f>
        <v>45064.013888888891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-0.016666666666666666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21</v>
      </c>
      <c s="141">
        <f ca="1">BO17</f>
        <v>40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45064.013888888891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40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0.31666666666666665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1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459</v>
      </c>
      <c s="4">
        <f ca="1" t="shared" si="30"/>
        <v>305</v>
      </c>
      <c s="4">
        <f ca="1" t="shared" si="30"/>
        <v>0</v>
      </c>
      <c s="4">
        <f ca="1" t="shared" si="30"/>
        <v>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</v>
      </c>
      <c s="4">
        <f ca="1" t="shared" si="30"/>
        <v>105</v>
      </c>
      <c s="4">
        <f ca="1" t="shared" si="30"/>
        <v>134</v>
      </c>
      <c s="4">
        <f ca="1" t="shared" si="30"/>
        <v>36</v>
      </c>
      <c s="4">
        <f ca="1" t="shared" si="30"/>
        <v>0</v>
      </c>
      <c s="4">
        <f ca="1" t="shared" si="30"/>
        <v>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1449.4736842105265</v>
      </c>
      <c s="28">
        <f ca="1" t="shared" si="34"/>
        <v>963.1578947368422</v>
      </c>
      <c s="28">
        <f ca="1" t="shared" si="34"/>
        <v>0</v>
      </c>
      <c s="28">
        <f ca="1" t="shared" si="34"/>
        <v>148.42105263157896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401.0526315789474</v>
      </c>
      <c s="28">
        <f ca="1" t="shared" si="34"/>
        <v>331.57894736842104</v>
      </c>
      <c s="28">
        <f ca="1" t="shared" si="34"/>
        <v>423.15789473684214</v>
      </c>
      <c s="28">
        <f ca="1" t="shared" si="34"/>
        <v>113.68421052631579</v>
      </c>
      <c s="28">
        <f ca="1" t="shared" si="34"/>
        <v>0</v>
      </c>
      <c s="28">
        <f ca="1" t="shared" si="34"/>
        <v>331.57894736842104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1449.4736842105265</v>
      </c>
      <c s="4">
        <f ca="1" t="shared" si="35"/>
        <v>915</v>
      </c>
      <c s="4">
        <f ca="1" t="shared" si="35"/>
        <v>0</v>
      </c>
      <c s="4">
        <f ca="1" t="shared" si="35"/>
        <v>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</v>
      </c>
      <c s="4">
        <f ca="1" t="shared" si="35"/>
        <v>315</v>
      </c>
      <c s="4">
        <f ca="1" t="shared" si="35"/>
        <v>402</v>
      </c>
      <c s="4">
        <f ca="1" t="shared" si="35"/>
        <v>108</v>
      </c>
      <c s="4">
        <f ca="1" t="shared" si="35"/>
        <v>0</v>
      </c>
      <c s="4">
        <f ca="1" t="shared" si="35"/>
        <v>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45064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459</v>
      </c>
      <c s="34">
        <f ca="1" t="shared" si="40"/>
        <v>305</v>
      </c>
      <c s="34">
        <f ca="1" t="shared" si="40"/>
        <v>0</v>
      </c>
      <c s="34">
        <f ca="1" t="shared" si="40"/>
        <v>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127</v>
      </c>
      <c s="34">
        <f ca="1" t="shared" si="40"/>
        <v>105</v>
      </c>
      <c s="34">
        <f ca="1" t="shared" si="40"/>
        <v>134</v>
      </c>
      <c s="34">
        <f ca="1" t="shared" si="40"/>
        <v>36</v>
      </c>
      <c s="34">
        <f ca="1" t="shared" si="40"/>
        <v>0</v>
      </c>
      <c s="34">
        <f ca="1" t="shared" si="40"/>
        <v>105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17129.199999999997</v>
      </c>
      <c s="29">
        <f ca="1" t="shared" si="45"/>
        <v>-305</v>
      </c>
      <c s="29">
        <f ca="1" t="shared" si="45"/>
        <v>975.79999999999984</v>
      </c>
      <c s="29">
        <f ca="1" t="shared" si="45"/>
        <v>8282.9999999999982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3918.9999999999995</v>
      </c>
      <c s="29">
        <f ca="1" t="shared" si="45"/>
        <v>4297.9999999999991</v>
      </c>
      <c s="29">
        <f ca="1" t="shared" si="45"/>
        <v>-134</v>
      </c>
      <c s="29">
        <f ca="1" t="shared" si="45"/>
        <v>-36</v>
      </c>
      <c s="29">
        <f ca="1" t="shared" si="45"/>
        <v>17373.999999999996</v>
      </c>
      <c s="29">
        <f ca="1" t="shared" si="45"/>
        <v>-105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12a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29543.82716049382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40</v>
      </c>
      <c s="40">
        <f t="array" ref="G17">MAX((G20:G1460&gt;0)*(ROW(G20:G1460)))</f>
        <v>40</v>
      </c>
      <c s="40">
        <f t="array" ref="H17">MAX((H20:H1460&gt;0)*(ROW(H20:H1460)))</f>
        <v>0</v>
      </c>
      <c s="40">
        <f t="array" ref="I17">MAX((I20:I1460&gt;0)*(ROW(I20:I1460)))</f>
        <v>40</v>
      </c>
      <c s="40">
        <f t="array" ref="J17">MAX((J20:J1460&gt;0)*(ROW(J20:J1460)))</f>
        <v>40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40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459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459</v>
      </c>
      <c s="106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0.31666666666666665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305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305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47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