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<sst xmlns="http://schemas.openxmlformats.org/spreadsheetml/2006/main" uniqueCount="382">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</sst>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45063.072916666664</v>
      </c>
      <c s="18">
        <f ca="1" t="shared" si="0"/>
        <v>45063.072916666664</v>
      </c>
      <c s="18">
        <f ca="1" t="shared" si="0"/>
        <v>0</v>
      </c>
      <c s="18">
        <f ca="1" t="shared" si="0"/>
        <v>45063.072916666664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45063.072916666664</v>
      </c>
      <c s="18">
        <f ca="1" t="shared" si="0"/>
        <v>45063.072916666664</v>
      </c>
      <c s="18">
        <f ca="1" t="shared" si="0"/>
        <v>45063.072916666664</v>
      </c>
      <c s="18">
        <f ca="1" t="shared" si="0"/>
        <v>45063.072916666664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41">
        <f>OFFSET($C$1,$C$17-0.01,0)</f>
        <v>45063.072916666664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-0.016666666666666666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21</v>
      </c>
      <c s="124">
        <f ca="1">BO17</f>
        <v>125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45063.072916666664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125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1.75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1.7333333333333334</v>
      </c>
      <c s="20">
        <f t="shared" si="26"/>
        <v>0.016666666666666666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1.0096153846153846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</v>
      </c>
      <c s="34">
        <f ca="1" t="shared" si="28"/>
        <v>9.6153846153846142E-03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2778</v>
      </c>
      <c s="5">
        <f ca="1" t="shared" si="30"/>
        <v>1434</v>
      </c>
      <c s="5">
        <f ca="1" t="shared" si="30"/>
        <v>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631</v>
      </c>
      <c s="5">
        <f ca="1" t="shared" si="30"/>
        <v>472</v>
      </c>
      <c s="5">
        <f ca="1" t="shared" si="30"/>
        <v>623</v>
      </c>
      <c s="5">
        <f ca="1" t="shared" si="30"/>
        <v>128</v>
      </c>
      <c s="5">
        <f ca="1" t="shared" si="30"/>
        <v>1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1602.6923076923076</v>
      </c>
      <c s="28">
        <f ca="1" t="shared" si="34"/>
        <v>827.30769230769226</v>
      </c>
      <c s="28">
        <f ca="1" t="shared" si="34"/>
        <v>0</v>
      </c>
      <c s="28">
        <f ca="1" t="shared" si="34"/>
        <v>196.73076923076923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364.03846153846155</v>
      </c>
      <c s="28">
        <f ca="1" t="shared" si="34"/>
        <v>272.30769230769232</v>
      </c>
      <c s="28">
        <f ca="1" t="shared" si="34"/>
        <v>359.42307692307691</v>
      </c>
      <c s="28">
        <f ca="1" t="shared" si="34"/>
        <v>73.84615384615384</v>
      </c>
      <c s="28">
        <f ca="1" t="shared" si="34"/>
        <v>0.57692307692307687</v>
      </c>
      <c s="28">
        <f ca="1" t="shared" si="34"/>
        <v>355.96153846153845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1587.4285714285713</v>
      </c>
      <c s="5">
        <f ca="1" t="shared" si="35"/>
        <v>819.42857142857144</v>
      </c>
      <c s="5">
        <f ca="1" t="shared" si="35"/>
        <v>0</v>
      </c>
      <c s="5">
        <f ca="1" t="shared" si="35"/>
        <v>194.85714285714286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360.57142857142856</v>
      </c>
      <c s="5">
        <f ca="1" t="shared" si="35"/>
        <v>269.71428571428572</v>
      </c>
      <c s="5">
        <f ca="1" t="shared" si="35"/>
        <v>356</v>
      </c>
      <c s="5">
        <f ca="1" t="shared" si="35"/>
        <v>73.84615384615384</v>
      </c>
      <c s="5">
        <f ca="1" t="shared" si="35"/>
        <v>60</v>
      </c>
      <c s="5">
        <f ca="1" t="shared" si="35"/>
        <v>352.57142857142856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45063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2778</v>
      </c>
      <c s="29">
        <f ca="1" t="shared" si="40"/>
        <v>1434</v>
      </c>
      <c s="29">
        <f ca="1" t="shared" si="40"/>
        <v>0</v>
      </c>
      <c s="29">
        <f ca="1" t="shared" si="40"/>
        <v>341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631</v>
      </c>
      <c s="29">
        <f ca="1" t="shared" si="40"/>
        <v>472</v>
      </c>
      <c s="29">
        <f ca="1" t="shared" si="40"/>
        <v>623</v>
      </c>
      <c s="29">
        <f ca="1" t="shared" si="40"/>
        <v>128</v>
      </c>
      <c s="29">
        <f ca="1" t="shared" si="40"/>
        <v>1</v>
      </c>
      <c s="29">
        <f ca="1" t="shared" si="40"/>
        <v>617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14810.199999999997</v>
      </c>
      <c s="22">
        <f ca="1" t="shared" si="45"/>
        <v>-1434</v>
      </c>
      <c s="22">
        <f ca="1" t="shared" si="45"/>
        <v>975.79999999999984</v>
      </c>
      <c s="22">
        <f ca="1" t="shared" si="45"/>
        <v>7988.9999999999982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3414.9999999999995</v>
      </c>
      <c s="22">
        <f ca="1" t="shared" si="45"/>
        <v>3930.9999999999991</v>
      </c>
      <c s="22">
        <f ca="1" t="shared" si="45"/>
        <v>-623</v>
      </c>
      <c s="22">
        <f ca="1" t="shared" si="45"/>
        <v>-128</v>
      </c>
      <c s="22">
        <f ca="1" t="shared" si="45"/>
        <v>17372.999999999996</v>
      </c>
      <c s="22">
        <f ca="1" t="shared" si="45"/>
        <v>-617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1a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23102.063834893204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0</v>
      </c>
      <c s="40">
        <f t="array" ref="G17">MAX((G20:G1460&gt;0)*(ROW(G20:G1460)))</f>
        <v>125</v>
      </c>
      <c s="40">
        <f t="array" ref="H17">MAX((H20:H1460&gt;0)*(ROW(H20:H1460)))</f>
        <v>125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125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1.7166666666666668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125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1218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2778</v>
      </c>
      <c s="112">
        <f ca="1">AI7</f>
        <v>1.0096153846153846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1.75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681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1434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341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967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1775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1.75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1.75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2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2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2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0.53333333333333333</v>
      </c>
      <c s="2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0.55000000000000004</v>
      </c>
      <c s="2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0.56666666666666665</v>
      </c>
      <c s="2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0.58333333333333337</v>
      </c>
      <c s="2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0.59999999999999998</v>
      </c>
      <c s="2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0.6166666666666667</v>
      </c>
      <c s="2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0.6333333333333333</v>
      </c>
      <c s="2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0.65000000000000002</v>
      </c>
      <c s="2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0.66666666666666663</v>
      </c>
      <c s="2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0.68333333333333335</v>
      </c>
      <c s="2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0.69999999999999996</v>
      </c>
      <c s="2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0.71666666666666667</v>
      </c>
      <c s="2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0.73333333333333328</v>
      </c>
      <c s="2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0.75</v>
      </c>
      <c s="2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0.76666666666666672</v>
      </c>
      <c s="2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0.78333333333333333</v>
      </c>
      <c s="2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0.80000000000000004</v>
      </c>
      <c s="2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0.81666666666666665</v>
      </c>
      <c s="2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0.83333333333333337</v>
      </c>
      <c s="2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0.84999999999999998</v>
      </c>
      <c s="2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0.8666666666666667</v>
      </c>
      <c s="2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0.8833333333333333</v>
      </c>
      <c s="2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