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<sst xmlns="http://schemas.openxmlformats.org/spreadsheetml/2006/main" uniqueCount="382">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</sst>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45062.055555555555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45062.055555555555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45062.054861111108</v>
      </c>
      <c s="33">
        <f ca="1" t="shared" si="0"/>
        <v>45062.055555555555</v>
      </c>
      <c s="33">
        <f ca="1" t="shared" si="0"/>
        <v>45062.053472222222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5">
        <f>OFFSET($C$1,$C$17-0.01,0)</f>
        <v>45062.055555555555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98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45062.055555555555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98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0.69999999999999996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0.33333333333333331</v>
      </c>
      <c s="19">
        <f t="shared" si="26"/>
        <v>1.3</v>
      </c>
      <c s="19">
        <f t="shared" si="26"/>
        <v>0.21666666666666667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0.97402597402597391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0.54545454545454541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0.25974025974025972</v>
      </c>
      <c s="25">
        <f ca="1" t="shared" si="28"/>
        <v>1.0129870129870129</v>
      </c>
      <c s="25">
        <f ca="1" t="shared" si="28"/>
        <v>0.16883116883116883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105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1119.7402597402597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202.59740259740258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15.584415584415583</v>
      </c>
      <c s="23">
        <f ca="1" t="shared" si="34"/>
        <v>81.818181818181813</v>
      </c>
      <c s="23">
        <f ca="1" t="shared" si="34"/>
        <v>10.129870129870129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1149.5999999999999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80.769230769230759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45062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1437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20</v>
      </c>
      <c s="30">
        <f ca="1" t="shared" si="40"/>
        <v>105</v>
      </c>
      <c s="30">
        <f ca="1" t="shared" si="40"/>
        <v>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16151.199999999997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3309.9999999999995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4382.9999999999991</v>
      </c>
      <c s="29">
        <f ca="1" t="shared" si="45"/>
        <v>-105</v>
      </c>
      <c s="29">
        <f ca="1" t="shared" si="45"/>
        <v>-13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36060.148457434465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0</v>
      </c>
      <c s="39">
        <f t="array" ref="G17">MAX((G20:G1460&gt;0)*(ROW(G20:G1460)))</f>
        <v>98</v>
      </c>
      <c s="39">
        <f t="array" ref="H17">MAX((H20:H1460&gt;0)*(ROW(H20:H1460)))</f>
        <v>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0.58333333333333348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0.95000000000000018</v>
      </c>
      <c s="16">
        <f ca="1" t="shared" si="46"/>
        <v>-0.016666666666666607</v>
      </c>
      <c s="16">
        <f ca="1" t="shared" si="46"/>
        <v>1.0666666666666669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98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98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97</v>
      </c>
      <c s="28">
        <f t="array" aca="1" ref="BX17" ca="1">MAX((BX20:BX1460&gt;0)*(ROW(BX20:BX1460)))</f>
        <v>98</v>
      </c>
      <c s="28">
        <f t="array" aca="1" ref="BY17" ca="1">MAX((BY20:BY1460&gt;0)*(ROW(BY20:BY1460)))</f>
        <v>95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361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1437</v>
      </c>
      <c s="116">
        <f ca="1">AI7</f>
        <v>0.97402597402597391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1.25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0.11666666666666667</v>
      </c>
      <c s="2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0.13333333333333333</v>
      </c>
      <c s="2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141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260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0.14999999999999999</v>
      </c>
      <c s="2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0.16666666666666666</v>
      </c>
      <c s="2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0.18333333333333332</v>
      </c>
      <c s="2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119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260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0.20000000000000001</v>
      </c>
      <c s="2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0.21666666666666667</v>
      </c>
      <c s="2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0.23333333333333334</v>
      </c>
      <c s="2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0.25</v>
      </c>
      <c s="2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0.26666666666666666</v>
      </c>
      <c s="2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0.28333333333333333</v>
      </c>
      <c s="2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21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0.69999999999999996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0.29999999999999999</v>
      </c>
      <c s="2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0.31666666666666665</v>
      </c>
      <c s="2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0.33333333333333331</v>
      </c>
      <c s="2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0.34999999999999998</v>
      </c>
      <c s="2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0.36666666666666664</v>
      </c>
      <c s="2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0.38333333333333336</v>
      </c>
      <c s="2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0.40000000000000002</v>
      </c>
      <c s="2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0.41666666666666669</v>
      </c>
      <c s="2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0.43333333333333335</v>
      </c>
      <c s="2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0.45000000000000001</v>
      </c>
      <c s="2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0.46666666666666667</v>
      </c>
      <c s="2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0.48333333333333334</v>
      </c>
      <c s="2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0.5</v>
      </c>
      <c s="2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0.51666666666666672</v>
      </c>
      <c s="2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0.53333333333333333</v>
      </c>
      <c s="2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0.55000000000000004</v>
      </c>
      <c s="2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0.56666666666666665</v>
      </c>
      <c s="2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0.58333333333333337</v>
      </c>
      <c s="2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0.6166666666666667</v>
      </c>
      <c s="2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0.6333333333333333</v>
      </c>
      <c s="2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0.65000000000000002</v>
      </c>
      <c s="2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0.66666666666666663</v>
      </c>
      <c s="2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0.68333333333333335</v>
      </c>
      <c s="2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0.69999999999999996</v>
      </c>
      <c s="2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0.71666666666666667</v>
      </c>
      <c s="2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0.73333333333333328</v>
      </c>
      <c s="2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0.75</v>
      </c>
      <c s="2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0.76666666666666672</v>
      </c>
      <c s="2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0.78333333333333333</v>
      </c>
      <c s="2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0.80000000000000004</v>
      </c>
      <c s="2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0.81666666666666665</v>
      </c>
      <c s="2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0.83333333333333337</v>
      </c>
      <c s="2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0.84999999999999998</v>
      </c>
      <c s="2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0.8666666666666667</v>
      </c>
      <c s="2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0.8833333333333333</v>
      </c>
      <c s="2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0.90000000000000002</v>
      </c>
      <c s="2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0.91666666666666663</v>
      </c>
      <c s="2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