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<sst xmlns="http://schemas.openxmlformats.org/spreadsheetml/2006/main" uniqueCount="382">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</sst>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45066.049305555556</v>
      </c>
      <c s="16">
        <f ca="1" t="shared" si="0"/>
        <v>0</v>
      </c>
      <c s="16">
        <f ca="1" t="shared" si="0"/>
        <v>45066.049305555556</v>
      </c>
      <c s="16">
        <f ca="1" t="shared" si="0"/>
        <v>0</v>
      </c>
      <c s="16">
        <f ca="1" t="shared" si="0"/>
        <v>45066.049305555556</v>
      </c>
      <c s="16">
        <f ca="1" t="shared" si="0"/>
        <v>45066.049305555556</v>
      </c>
      <c s="16">
        <f ca="1" t="shared" si="0"/>
        <v>45066.049305555556</v>
      </c>
      <c s="16">
        <f ca="1" t="shared" si="0"/>
        <v>45066.049305555556</v>
      </c>
      <c s="16">
        <f ca="1" t="shared" si="0"/>
        <v>45066.049305555556</v>
      </c>
      <c s="16">
        <f ca="1" t="shared" si="0"/>
        <v>45066.049305555556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5">
        <f>OFFSET($C$1,$C$17-0.01,0)</f>
        <v>45066.049305555556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0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45066.049305555556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0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856</v>
      </c>
      <c s="5">
        <f ca="1" t="shared" si="30"/>
        <v>0</v>
      </c>
      <c s="5">
        <f ca="1" t="shared" si="30"/>
        <v>404</v>
      </c>
      <c s="5">
        <f ca="1" t="shared" si="30"/>
        <v>0</v>
      </c>
      <c s="5">
        <f ca="1" t="shared" si="30"/>
        <v>599</v>
      </c>
      <c s="5">
        <f ca="1" t="shared" si="30"/>
        <v>280</v>
      </c>
      <c s="5">
        <f ca="1" t="shared" si="30"/>
        <v>218</v>
      </c>
      <c s="5">
        <f ca="1" t="shared" si="30"/>
        <v>284</v>
      </c>
      <c s="5">
        <f ca="1" t="shared" si="30"/>
        <v>250</v>
      </c>
      <c s="5">
        <f ca="1" t="shared" si="30"/>
        <v>97</v>
      </c>
      <c s="5">
        <f ca="1" t="shared" si="30"/>
        <v>0</v>
      </c>
      <c s="5">
        <f ca="1" t="shared" si="30"/>
        <v>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0</v>
      </c>
      <c s="5">
        <f ca="1" t="shared" si="35"/>
        <v>744.34782608695662</v>
      </c>
      <c s="5">
        <f ca="1" t="shared" si="35"/>
        <v>0</v>
      </c>
      <c s="5">
        <f ca="1" t="shared" si="35"/>
        <v>351.304347826087</v>
      </c>
      <c s="5">
        <f ca="1" t="shared" si="35"/>
        <v>0</v>
      </c>
      <c s="5">
        <f ca="1" t="shared" si="35"/>
        <v>520.86956521739137</v>
      </c>
      <c s="5">
        <f ca="1" t="shared" si="35"/>
        <v>243.47826086956525</v>
      </c>
      <c s="5">
        <f ca="1" t="shared" si="35"/>
        <v>189.56521739130437</v>
      </c>
      <c s="5">
        <f ca="1" t="shared" si="35"/>
        <v>246.95652173913047</v>
      </c>
      <c s="5">
        <f ca="1" t="shared" si="35"/>
        <v>217.39130434782609</v>
      </c>
      <c s="5">
        <f ca="1" t="shared" si="35"/>
        <v>84.34782608695653</v>
      </c>
      <c s="5">
        <f ca="1" t="shared" si="35"/>
        <v>0</v>
      </c>
      <c s="5">
        <f ca="1" t="shared" si="35"/>
        <v>331.304347826087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45066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0</v>
      </c>
      <c s="26">
        <f ca="1" t="shared" si="40"/>
        <v>856</v>
      </c>
      <c s="26">
        <f ca="1" t="shared" si="40"/>
        <v>0</v>
      </c>
      <c s="26">
        <f ca="1" t="shared" si="40"/>
        <v>404</v>
      </c>
      <c s="26">
        <f ca="1" t="shared" si="40"/>
        <v>0</v>
      </c>
      <c s="26">
        <f ca="1" t="shared" si="40"/>
        <v>599</v>
      </c>
      <c s="26">
        <f ca="1" t="shared" si="40"/>
        <v>280</v>
      </c>
      <c s="26">
        <f ca="1" t="shared" si="40"/>
        <v>218</v>
      </c>
      <c s="26">
        <f ca="1" t="shared" si="40"/>
        <v>284</v>
      </c>
      <c s="26">
        <f ca="1" t="shared" si="40"/>
        <v>250</v>
      </c>
      <c s="26">
        <f ca="1" t="shared" si="40"/>
        <v>97</v>
      </c>
      <c s="26">
        <f ca="1" t="shared" si="40"/>
        <v>0</v>
      </c>
      <c s="26">
        <f ca="1" t="shared" si="40"/>
        <v>381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17588.199999999997</v>
      </c>
      <c s="28">
        <f ca="1" t="shared" si="45"/>
        <v>-856</v>
      </c>
      <c s="28">
        <f ca="1" t="shared" si="45"/>
        <v>975.79999999999984</v>
      </c>
      <c s="28">
        <f ca="1" t="shared" si="45"/>
        <v>7925.9999999999982</v>
      </c>
      <c s="28">
        <f ca="1" t="shared" si="45"/>
        <v>3569.9999999999995</v>
      </c>
      <c s="28">
        <f ca="1" t="shared" si="45"/>
        <v>2256.9999999999995</v>
      </c>
      <c s="28">
        <f ca="1" t="shared" si="45"/>
        <v>4218.1999999999998</v>
      </c>
      <c s="28">
        <f ca="1" t="shared" si="45"/>
        <v>3827.9999999999995</v>
      </c>
      <c s="28">
        <f ca="1" t="shared" si="45"/>
        <v>4118.9999999999991</v>
      </c>
      <c s="28">
        <f ca="1" t="shared" si="45"/>
        <v>-250</v>
      </c>
      <c s="28">
        <f ca="1" t="shared" si="45"/>
        <v>-97</v>
      </c>
      <c s="28">
        <f ca="1" t="shared" si="45"/>
        <v>17373.999999999996</v>
      </c>
      <c s="28">
        <f ca="1" t="shared" si="45"/>
        <v>-381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89</v>
      </c>
      <c s="35">
        <f t="array" ref="G17">MAX((G20:G1460&gt;0)*(ROW(G20:G1460)))</f>
        <v>89</v>
      </c>
      <c s="35">
        <f t="array" ref="H17">MAX((H20:H1460&gt;0)*(ROW(H20:H1460)))</f>
        <v>0</v>
      </c>
      <c s="35">
        <f t="array" ref="I17">MAX((I20:I1460&gt;0)*(ROW(I20:I1460)))</f>
        <v>89</v>
      </c>
      <c s="35">
        <f t="array" ref="J17">MAX((J20:J1460&gt;0)*(ROW(J20:J1460)))</f>
        <v>89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89</v>
      </c>
      <c s="23">
        <f t="array" aca="1" ref="BU17" ca="1">MAX((BU20:BU1460&gt;0)*(ROW(BU20:BU1460)))</f>
        <v>89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0.066666666666666666</v>
      </c>
      <c s="25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0.083333333333333329</v>
      </c>
      <c s="25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856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0.10000000000000001</v>
      </c>
      <c s="25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0.11666666666666667</v>
      </c>
      <c s="25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404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0.13333333333333333</v>
      </c>
      <c s="25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0.14999999999999999</v>
      </c>
      <c s="25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101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599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0.16666666666666666</v>
      </c>
      <c s="25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232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280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0.18333333333333332</v>
      </c>
      <c s="25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1781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2139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0.20000000000000001</v>
      </c>
      <c s="25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0.21666666666666667</v>
      </c>
      <c s="25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0.23333333333333334</v>
      </c>
      <c s="25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0.25</v>
      </c>
      <c s="25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0.26666666666666666</v>
      </c>
      <c s="25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0.28333333333333333</v>
      </c>
      <c s="25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0.29999999999999999</v>
      </c>
      <c s="25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1.1499999999999999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0.31666666666666665</v>
      </c>
      <c s="25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1.1499999999999999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0.33333333333333331</v>
      </c>
      <c s="25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0.34999999999999998</v>
      </c>
      <c s="25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0.36666666666666664</v>
      </c>
      <c s="25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0.38333333333333336</v>
      </c>
      <c s="25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0.40000000000000002</v>
      </c>
      <c s="25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0.41666666666666669</v>
      </c>
      <c s="25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0.43333333333333335</v>
      </c>
      <c s="25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0.45000000000000001</v>
      </c>
      <c s="25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0.46666666666666667</v>
      </c>
      <c s="25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0.48333333333333334</v>
      </c>
      <c s="25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0.5</v>
      </c>
      <c s="25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0.51666666666666672</v>
      </c>
      <c s="25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0.53333333333333333</v>
      </c>
      <c s="25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0.55000000000000004</v>
      </c>
      <c s="25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0.56666666666666665</v>
      </c>
      <c s="25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0.58333333333333337</v>
      </c>
      <c s="25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0.59999999999999998</v>
      </c>
      <c s="25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0.6166666666666667</v>
      </c>
      <c s="25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0.6333333333333333</v>
      </c>
      <c s="25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0.65000000000000002</v>
      </c>
      <c s="25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0.68333333333333335</v>
      </c>
      <c s="25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0.69999999999999996</v>
      </c>
      <c s="25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0.71666666666666667</v>
      </c>
      <c s="25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0.73333333333333328</v>
      </c>
      <c s="25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0.75</v>
      </c>
      <c s="25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0.76666666666666672</v>
      </c>
      <c s="25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0.78333333333333333</v>
      </c>
      <c s="25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0.80000000000000004</v>
      </c>
      <c s="25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0.81666666666666665</v>
      </c>
      <c s="25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0.83333333333333337</v>
      </c>
      <c s="25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0.84999999999999998</v>
      </c>
      <c s="25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0.8666666666666667</v>
      </c>
      <c s="25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0.8833333333333333</v>
      </c>
      <c s="25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0.90000000000000002</v>
      </c>
      <c s="25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0.91666666666666663</v>
      </c>
      <c s="25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5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5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5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5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5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5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5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5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5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5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5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5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5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5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5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5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