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<sst xmlns="http://schemas.openxmlformats.org/spreadsheetml/2006/main" uniqueCount="382">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</sst>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45064.197222222225</v>
      </c>
      <c s="28">
        <f ca="1" t="shared" si="0"/>
        <v>45064.197222222225</v>
      </c>
      <c s="28">
        <f ca="1" t="shared" si="0"/>
        <v>0</v>
      </c>
      <c s="28">
        <f ca="1" t="shared" si="0"/>
        <v>45064.197222222225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45064.197222222225</v>
      </c>
      <c s="28">
        <f ca="1" t="shared" si="0"/>
        <v>45064.197222222225</v>
      </c>
      <c s="28">
        <f ca="1" t="shared" si="0"/>
        <v>45064.197222222225</v>
      </c>
      <c s="28">
        <f ca="1" t="shared" si="0"/>
        <v>45064.197222222225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4">
        <f>OFFSET($C$1,$C$17-0.01,0)</f>
        <v>45064.197222222225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-0.016666666666666666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21</v>
      </c>
      <c s="128">
        <f ca="1">BO17</f>
        <v>303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45064.197222222225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303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4.3833333333333337</v>
      </c>
      <c s="31">
        <f t="shared" si="26"/>
        <v>4.7166666666666668</v>
      </c>
      <c s="31">
        <f t="shared" si="26"/>
        <v>0</v>
      </c>
      <c s="31">
        <f t="shared" si="26"/>
        <v>4.7000000000000002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4.7000000000000002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0.93262411347517737</v>
      </c>
      <c s="20">
        <f ca="1" t="shared" si="28"/>
        <v>1.0035460992907801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1.0035460992907801</v>
      </c>
      <c s="20">
        <f ca="1" t="shared" si="28"/>
        <v>0</v>
      </c>
      <c s="20">
        <f ca="1" t="shared" si="28"/>
        <v>1.0035460992907801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5978</v>
      </c>
      <c s="5">
        <f ca="1" t="shared" si="30"/>
        <v>3545</v>
      </c>
      <c s="5">
        <f ca="1" t="shared" si="30"/>
        <v>0</v>
      </c>
      <c s="5">
        <f ca="1" t="shared" si="30"/>
        <v>1005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1442</v>
      </c>
      <c s="5">
        <f ca="1" t="shared" si="30"/>
        <v>1282</v>
      </c>
      <c s="5">
        <f ca="1" t="shared" si="30"/>
        <v>1625</v>
      </c>
      <c s="5">
        <f ca="1" t="shared" si="30"/>
        <v>499</v>
      </c>
      <c s="5">
        <f ca="1" t="shared" si="30"/>
        <v>0</v>
      </c>
      <c s="5">
        <f ca="1" t="shared" si="30"/>
        <v>1708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1271.9148936170213</v>
      </c>
      <c s="18">
        <f ca="1" t="shared" si="34"/>
        <v>754.25531914893611</v>
      </c>
      <c s="18">
        <f ca="1" t="shared" si="34"/>
        <v>0</v>
      </c>
      <c s="18">
        <f ca="1" t="shared" si="34"/>
        <v>213.82978723404256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306.80851063829783</v>
      </c>
      <c s="18">
        <f ca="1" t="shared" si="34"/>
        <v>272.7659574468085</v>
      </c>
      <c s="18">
        <f ca="1" t="shared" si="34"/>
        <v>345.74468085106383</v>
      </c>
      <c s="18">
        <f ca="1" t="shared" si="34"/>
        <v>106.17021276595744</v>
      </c>
      <c s="18">
        <f ca="1" t="shared" si="34"/>
        <v>0</v>
      </c>
      <c s="18">
        <f ca="1" t="shared" si="34"/>
        <v>363.40425531914894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1363.8022813688212</v>
      </c>
      <c s="5">
        <f ca="1" t="shared" si="35"/>
        <v>751.59010600706711</v>
      </c>
      <c s="5">
        <f ca="1" t="shared" si="35"/>
        <v>0</v>
      </c>
      <c s="5">
        <f ca="1" t="shared" si="35"/>
        <v>213.82978723404256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306.80851063829783</v>
      </c>
      <c s="5">
        <f ca="1" t="shared" si="35"/>
        <v>271.80212014134275</v>
      </c>
      <c s="5">
        <f ca="1" t="shared" si="35"/>
        <v>344.52296819787983</v>
      </c>
      <c s="5">
        <f ca="1" t="shared" si="35"/>
        <v>105.79505300353357</v>
      </c>
      <c s="5">
        <f ca="1" t="shared" si="35"/>
        <v>0</v>
      </c>
      <c s="5">
        <f ca="1" t="shared" si="35"/>
        <v>362.1201413427562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45064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5978</v>
      </c>
      <c s="17">
        <f ca="1" t="shared" si="40"/>
        <v>3545</v>
      </c>
      <c s="17">
        <f ca="1" t="shared" si="40"/>
        <v>0</v>
      </c>
      <c s="17">
        <f ca="1" t="shared" si="40"/>
        <v>1005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1442</v>
      </c>
      <c s="17">
        <f ca="1" t="shared" si="40"/>
        <v>1282</v>
      </c>
      <c s="17">
        <f ca="1" t="shared" si="40"/>
        <v>1625</v>
      </c>
      <c s="17">
        <f ca="1" t="shared" si="40"/>
        <v>499</v>
      </c>
      <c s="17">
        <f ca="1" t="shared" si="40"/>
        <v>0</v>
      </c>
      <c s="17">
        <f ca="1" t="shared" si="40"/>
        <v>1708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11610.199999999997</v>
      </c>
      <c s="23">
        <f ca="1" t="shared" si="45"/>
        <v>-3545</v>
      </c>
      <c s="23">
        <f ca="1" t="shared" si="45"/>
        <v>975.79999999999984</v>
      </c>
      <c s="23">
        <f ca="1" t="shared" si="45"/>
        <v>7324.9999999999982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2603.9999999999995</v>
      </c>
      <c s="23">
        <f ca="1" t="shared" si="45"/>
        <v>3120.9999999999991</v>
      </c>
      <c s="23">
        <f ca="1" t="shared" si="45"/>
        <v>-1625</v>
      </c>
      <c s="23">
        <f ca="1" t="shared" si="45"/>
        <v>-499</v>
      </c>
      <c s="23">
        <f ca="1" t="shared" si="45"/>
        <v>17373.999999999996</v>
      </c>
      <c s="23">
        <f ca="1" t="shared" si="45"/>
        <v>-1708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4a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22820.316159250578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0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0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0.31666666666666643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303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833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5978</v>
      </c>
      <c s="103">
        <f ca="1">AI7</f>
        <v>0.93262411347517737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4.3833333333333337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467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3545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1005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4550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4.7166666666666668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4.7000000000000002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0.53333333333333333</v>
      </c>
      <c s="23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0.55000000000000004</v>
      </c>
      <c s="23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0.56666666666666665</v>
      </c>
      <c s="23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0.58333333333333337</v>
      </c>
      <c s="23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0.59999999999999998</v>
      </c>
      <c s="23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0.6166666666666667</v>
      </c>
      <c s="23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0.6333333333333333</v>
      </c>
      <c s="23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0.65000000000000002</v>
      </c>
      <c s="23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0.66666666666666663</v>
      </c>
      <c s="23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0.68333333333333335</v>
      </c>
      <c s="23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0.69999999999999996</v>
      </c>
      <c s="23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0.71666666666666667</v>
      </c>
      <c s="23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0.73333333333333328</v>
      </c>
      <c s="23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0.75</v>
      </c>
      <c s="23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0.76666666666666672</v>
      </c>
      <c s="23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0.78333333333333333</v>
      </c>
      <c s="23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0.80000000000000004</v>
      </c>
      <c s="23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0.81666666666666665</v>
      </c>
      <c s="23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0.83333333333333337</v>
      </c>
      <c s="23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0.84999999999999998</v>
      </c>
      <c s="23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0.8666666666666667</v>
      </c>
      <c s="23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0.8833333333333333</v>
      </c>
      <c s="23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3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3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3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3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3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3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3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3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3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3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3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3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3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3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3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3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3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3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3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3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3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3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3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3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3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3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3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3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3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3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3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3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3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</v>
      </c>
      <c s="23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3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3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3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3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3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3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3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3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1.95</v>
      </c>
      <c s="23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3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3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</v>
      </c>
      <c s="23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3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3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3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3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3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2.1000000000000001</v>
      </c>
      <c s="23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2.1166666666666667</v>
      </c>
      <c s="23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2.1333333333333333</v>
      </c>
      <c s="23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2.1499999999999999</v>
      </c>
      <c s="23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2.1666666666666665</v>
      </c>
      <c s="23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2.1833333333333331</v>
      </c>
      <c s="23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2.2000000000000002</v>
      </c>
      <c s="23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2.2166666666666668</v>
      </c>
      <c s="23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2.2333333333333334</v>
      </c>
      <c s="23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2.25</v>
      </c>
      <c s="23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2.2666666666666666</v>
      </c>
      <c s="23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2.2833333333333332</v>
      </c>
      <c s="23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2.2999999999999998</v>
      </c>
      <c s="23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2.3166666666666664</v>
      </c>
      <c s="23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2.3333333333333335</v>
      </c>
      <c s="23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2.3500000000000001</v>
      </c>
      <c s="23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2.3666666666666667</v>
      </c>
      <c s="23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2.3833333333333333</v>
      </c>
      <c s="23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2.3999999999999999</v>
      </c>
      <c s="23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2.4166666666666665</v>
      </c>
      <c s="23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2.4333333333333336</v>
      </c>
      <c s="23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2.4500000000000002</v>
      </c>
      <c s="23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2.4666666666666668</v>
      </c>
      <c s="23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2.4833333333333334</v>
      </c>
      <c s="23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</v>
      </c>
      <c s="23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2.5166666666666666</v>
      </c>
      <c s="23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2.5333333333333332</v>
      </c>
      <c s="23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2.5499999999999998</v>
      </c>
      <c s="23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2.5666666666666664</v>
      </c>
      <c s="23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2.5833333333333335</v>
      </c>
      <c s="23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2.6000000000000001</v>
      </c>
      <c s="23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2.6166666666666667</v>
      </c>
      <c s="23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2.6333333333333333</v>
      </c>
      <c s="23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2.6499999999999999</v>
      </c>
      <c s="23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2.6666666666666665</v>
      </c>
      <c s="23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2.6833333333333336</v>
      </c>
      <c s="23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2.7000000000000002</v>
      </c>
      <c s="23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2.7166666666666668</v>
      </c>
      <c s="23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2.7333333333333334</v>
      </c>
      <c s="23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2.75</v>
      </c>
      <c s="23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2.7666666666666666</v>
      </c>
      <c s="23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2.7833333333333332</v>
      </c>
      <c s="23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2.7999999999999998</v>
      </c>
      <c s="23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2.8166666666666664</v>
      </c>
      <c s="23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2.8333333333333335</v>
      </c>
      <c s="23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2.8500000000000001</v>
      </c>
      <c s="23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2.8666666666666667</v>
      </c>
      <c s="23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2.8833333333333333</v>
      </c>
      <c s="23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2.8999999999999999</v>
      </c>
      <c s="23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2.9166666666666665</v>
      </c>
      <c s="23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2.9333333333333336</v>
      </c>
      <c s="23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2.9500000000000002</v>
      </c>
      <c s="23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2.9666666666666668</v>
      </c>
      <c s="23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2.9833333333333334</v>
      </c>
      <c s="23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</v>
      </c>
      <c s="23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3.0166666666666666</v>
      </c>
      <c s="23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3.0333333333333332</v>
      </c>
      <c s="23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3.0499999999999998</v>
      </c>
      <c s="23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3.0666666666666669</v>
      </c>
      <c s="23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3.0833333333333335</v>
      </c>
      <c s="23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3.1000000000000001</v>
      </c>
      <c s="23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3.1166666666666667</v>
      </c>
      <c s="23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3.1333333333333333</v>
      </c>
      <c s="23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3.1499999999999999</v>
      </c>
      <c s="23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3.1666666666666665</v>
      </c>
      <c s="23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3.1833333333333331</v>
      </c>
      <c s="23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3.2000000000000002</v>
      </c>
      <c s="23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3.2166666666666668</v>
      </c>
      <c s="23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3.2333333333333334</v>
      </c>
      <c s="23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3.25</v>
      </c>
      <c s="23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3.2666666666666666</v>
      </c>
      <c s="23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3.2833333333333332</v>
      </c>
      <c s="23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3.2999999999999998</v>
      </c>
      <c s="23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3.3166666666666664</v>
      </c>
      <c s="23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3.3333333333333335</v>
      </c>
      <c s="23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3.3500000000000001</v>
      </c>
      <c s="23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3.3666666666666667</v>
      </c>
      <c s="23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3.3999999999999999</v>
      </c>
      <c s="23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3.4166666666666665</v>
      </c>
      <c s="23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3.4333333333333336</v>
      </c>
      <c s="23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3.4500000000000002</v>
      </c>
      <c s="23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3.4666666666666668</v>
      </c>
      <c s="23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3.4833333333333334</v>
      </c>
      <c s="23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</v>
      </c>
      <c s="23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3.5166666666666666</v>
      </c>
      <c s="23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3.5333333333333332</v>
      </c>
      <c s="23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3.5499999999999998</v>
      </c>
      <c s="23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3.5666666666666664</v>
      </c>
      <c s="23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3.5833333333333335</v>
      </c>
      <c s="23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3.6000000000000001</v>
      </c>
      <c s="23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3.6166666666666667</v>
      </c>
      <c s="23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3.6333333333333333</v>
      </c>
      <c s="23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3.6499999999999999</v>
      </c>
      <c s="23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3.6666666666666665</v>
      </c>
      <c s="23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3.6833333333333336</v>
      </c>
      <c s="23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3.7000000000000002</v>
      </c>
      <c s="23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3.7166666666666668</v>
      </c>
      <c s="23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3.7333333333333334</v>
      </c>
      <c s="23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3.75</v>
      </c>
      <c s="23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3.7666666666666666</v>
      </c>
      <c s="23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3.7833333333333332</v>
      </c>
      <c s="23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3.7999999999999998</v>
      </c>
      <c s="23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3.8166666666666664</v>
      </c>
      <c s="23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3.8333333333333335</v>
      </c>
      <c s="23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3.8500000000000001</v>
      </c>
      <c s="23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3.8666666666666667</v>
      </c>
      <c s="23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3.8833333333333333</v>
      </c>
      <c s="23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3.8999999999999999</v>
      </c>
      <c s="23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3.9166666666666665</v>
      </c>
      <c s="23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3.9333333333333336</v>
      </c>
      <c s="23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3.9500000000000002</v>
      </c>
      <c s="23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3.9666666666666668</v>
      </c>
      <c s="23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3.9833333333333334</v>
      </c>
      <c s="23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</v>
      </c>
      <c s="23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4.0166666666666666</v>
      </c>
      <c s="23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4.0333333333333332</v>
      </c>
      <c s="23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4.0499999999999998</v>
      </c>
      <c s="23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4.0666666666666664</v>
      </c>
      <c s="23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4.083333333333333</v>
      </c>
      <c s="23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4.0999999999999996</v>
      </c>
      <c s="23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4.1166666666666663</v>
      </c>
      <c s="23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4.1333333333333337</v>
      </c>
      <c s="23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4.1500000000000004</v>
      </c>
      <c s="23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4.166666666666667</v>
      </c>
      <c s="23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4.1833333333333336</v>
      </c>
      <c s="23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4.2000000000000002</v>
      </c>
      <c s="23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4.2166666666666668</v>
      </c>
      <c s="23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4.2333333333333334</v>
      </c>
      <c s="23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4.25</v>
      </c>
      <c s="23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23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4.2833333333333332</v>
      </c>
      <c s="23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4.2999999999999998</v>
      </c>
      <c s="23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4.3166666666666664</v>
      </c>
      <c s="23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4.333333333333333</v>
      </c>
      <c s="23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4.3499999999999996</v>
      </c>
      <c s="23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4.3666666666666663</v>
      </c>
      <c s="23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4.3833333333333337</v>
      </c>
      <c s="23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4.4000000000000004</v>
      </c>
      <c s="23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4.416666666666667</v>
      </c>
      <c s="23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4.4333333333333336</v>
      </c>
      <c s="23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4.4500000000000002</v>
      </c>
      <c s="23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4.4666666666666668</v>
      </c>
      <c s="23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4.4833333333333334</v>
      </c>
      <c s="23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</v>
      </c>
      <c s="23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4.5166666666666666</v>
      </c>
      <c s="23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4.5333333333333332</v>
      </c>
      <c s="23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4.5499999999999998</v>
      </c>
      <c s="23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4.5666666666666664</v>
      </c>
      <c s="23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4.583333333333333</v>
      </c>
      <c s="23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4.5999999999999996</v>
      </c>
      <c s="23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4.6166666666666671</v>
      </c>
      <c s="23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4.6333333333333329</v>
      </c>
      <c s="23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4.6500000000000004</v>
      </c>
      <c s="23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4.666666666666667</v>
      </c>
      <c s="23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4.6833333333333336</v>
      </c>
      <c s="23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4.7000000000000002</v>
      </c>
      <c s="23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4.7166666666666668</v>
      </c>
      <c s="23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4.7333333333333334</v>
      </c>
      <c s="23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