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<sst xmlns="http://schemas.openxmlformats.org/spreadsheetml/2006/main" uniqueCount="382">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</sst>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45069.03125</v>
      </c>
      <c s="25">
        <f ca="1" t="shared" si="0"/>
        <v>45069.03125</v>
      </c>
      <c s="25">
        <f ca="1" t="shared" si="0"/>
        <v>0</v>
      </c>
      <c s="25">
        <f ca="1" t="shared" si="0"/>
        <v>45069.03125</v>
      </c>
      <c s="25">
        <f ca="1" t="shared" si="0"/>
        <v>0</v>
      </c>
      <c s="25">
        <f ca="1" t="shared" si="0"/>
        <v>45069.03125</v>
      </c>
      <c s="25">
        <f ca="1" t="shared" si="0"/>
        <v>45069.03125</v>
      </c>
      <c s="25">
        <f ca="1" t="shared" si="0"/>
        <v>45069.03125</v>
      </c>
      <c s="25">
        <f ca="1" t="shared" si="0"/>
        <v>45069.03125</v>
      </c>
      <c s="25">
        <f ca="1" t="shared" si="0"/>
        <v>45069.03125</v>
      </c>
      <c s="25">
        <f ca="1" t="shared" si="0"/>
        <v>45069.03125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3">
        <f>OFFSET($C$1,$C$17-0.01,0)</f>
        <v>45069.03125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-0.016666666666666666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21</v>
      </c>
      <c s="126">
        <f ca="1">BO17</f>
        <v>65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45069.03125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65</v>
      </c>
      <c s="12">
        <f ca="1" t="shared" si="23" ref="BP5:CQ5">IF(BP17=0,BP16,E17)</f>
        <v>65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0.75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1.0227272727272727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1015</v>
      </c>
      <c s="5">
        <f ca="1" t="shared" si="30"/>
        <v>709</v>
      </c>
      <c s="5">
        <f ca="1" t="shared" si="30"/>
        <v>0</v>
      </c>
      <c s="5">
        <f ca="1" t="shared" si="30"/>
        <v>129</v>
      </c>
      <c s="5">
        <f ca="1" t="shared" si="30"/>
        <v>0</v>
      </c>
      <c s="5">
        <f ca="1" t="shared" si="30"/>
        <v>362</v>
      </c>
      <c s="5">
        <f ca="1" t="shared" si="30"/>
        <v>174</v>
      </c>
      <c s="5">
        <f ca="1" t="shared" si="30"/>
        <v>216</v>
      </c>
      <c s="5">
        <f ca="1" t="shared" si="30"/>
        <v>190</v>
      </c>
      <c s="5">
        <f ca="1" t="shared" si="30"/>
        <v>207</v>
      </c>
      <c s="5">
        <f ca="1" t="shared" si="30"/>
        <v>97</v>
      </c>
      <c s="5">
        <f ca="1" t="shared" si="30"/>
        <v>0</v>
      </c>
      <c s="5">
        <f ca="1" t="shared" si="30"/>
        <v>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1384.0909090909092</v>
      </c>
      <c s="17">
        <f ca="1" t="shared" si="34"/>
        <v>966.81818181818187</v>
      </c>
      <c s="17">
        <f ca="1" t="shared" si="34"/>
        <v>0</v>
      </c>
      <c s="17">
        <f ca="1" t="shared" si="34"/>
        <v>175.90909090909093</v>
      </c>
      <c s="17">
        <f ca="1" t="shared" si="34"/>
        <v>0</v>
      </c>
      <c s="17">
        <f ca="1" t="shared" si="34"/>
        <v>493.63636363636368</v>
      </c>
      <c s="17">
        <f ca="1" t="shared" si="34"/>
        <v>237.27272727272728</v>
      </c>
      <c s="17">
        <f ca="1" t="shared" si="34"/>
        <v>294.54545454545456</v>
      </c>
      <c s="17">
        <f ca="1" t="shared" si="34"/>
        <v>259.09090909090912</v>
      </c>
      <c s="17">
        <f ca="1" t="shared" si="34"/>
        <v>282.27272727272731</v>
      </c>
      <c s="17">
        <f ca="1" t="shared" si="34"/>
        <v>132.27272727272728</v>
      </c>
      <c s="17">
        <f ca="1" t="shared" si="34"/>
        <v>0</v>
      </c>
      <c s="17">
        <f ca="1" t="shared" si="34"/>
        <v>334.09090909090912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1353.3333333333333</v>
      </c>
      <c s="5">
        <f ca="1" t="shared" si="35"/>
        <v>945.33333333333337</v>
      </c>
      <c s="5">
        <f ca="1" t="shared" si="35"/>
        <v>0</v>
      </c>
      <c s="5">
        <f ca="1" t="shared" si="35"/>
        <v>172</v>
      </c>
      <c s="5">
        <f ca="1" t="shared" si="35"/>
        <v>0</v>
      </c>
      <c s="5">
        <f ca="1" t="shared" si="35"/>
        <v>482.66666666666669</v>
      </c>
      <c s="5">
        <f ca="1" t="shared" si="35"/>
        <v>232</v>
      </c>
      <c s="5">
        <f ca="1" t="shared" si="35"/>
        <v>288</v>
      </c>
      <c s="5">
        <f ca="1" t="shared" si="35"/>
        <v>253.33333333333334</v>
      </c>
      <c s="5">
        <f ca="1" t="shared" si="35"/>
        <v>276</v>
      </c>
      <c s="5">
        <f ca="1" t="shared" si="35"/>
        <v>129.33333333333334</v>
      </c>
      <c s="5">
        <f ca="1" t="shared" si="35"/>
        <v>0</v>
      </c>
      <c s="5">
        <f ca="1" t="shared" si="35"/>
        <v>326.66666666666669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1015</v>
      </c>
      <c s="15">
        <f ca="1" t="shared" si="40"/>
        <v>709</v>
      </c>
      <c s="15">
        <f ca="1" t="shared" si="40"/>
        <v>0</v>
      </c>
      <c s="15">
        <f ca="1" t="shared" si="40"/>
        <v>129</v>
      </c>
      <c s="15">
        <f ca="1" t="shared" si="40"/>
        <v>0</v>
      </c>
      <c s="15">
        <f ca="1" t="shared" si="40"/>
        <v>362</v>
      </c>
      <c s="15">
        <f ca="1" t="shared" si="40"/>
        <v>174</v>
      </c>
      <c s="15">
        <f ca="1" t="shared" si="40"/>
        <v>216</v>
      </c>
      <c s="15">
        <f ca="1" t="shared" si="40"/>
        <v>190</v>
      </c>
      <c s="15">
        <f ca="1" t="shared" si="40"/>
        <v>207</v>
      </c>
      <c s="15">
        <f ca="1" t="shared" si="40"/>
        <v>97</v>
      </c>
      <c s="15">
        <f ca="1" t="shared" si="40"/>
        <v>0</v>
      </c>
      <c s="15">
        <f ca="1" t="shared" si="40"/>
        <v>245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16573.199999999997</v>
      </c>
      <c s="27">
        <f ca="1" t="shared" si="45"/>
        <v>-709</v>
      </c>
      <c s="27">
        <f ca="1" t="shared" si="45"/>
        <v>975.79999999999984</v>
      </c>
      <c s="27">
        <f ca="1" t="shared" si="45"/>
        <v>8200.9999999999982</v>
      </c>
      <c s="27">
        <f ca="1" t="shared" si="45"/>
        <v>3569.9999999999995</v>
      </c>
      <c s="27">
        <f ca="1" t="shared" si="45"/>
        <v>2493.9999999999995</v>
      </c>
      <c s="27">
        <f ca="1" t="shared" si="45"/>
        <v>4324.1999999999998</v>
      </c>
      <c s="27">
        <f ca="1" t="shared" si="45"/>
        <v>3829.9999999999995</v>
      </c>
      <c s="27">
        <f ca="1" t="shared" si="45"/>
        <v>4212.9999999999991</v>
      </c>
      <c s="27">
        <f ca="1" t="shared" si="45"/>
        <v>-207</v>
      </c>
      <c s="27">
        <f ca="1" t="shared" si="45"/>
        <v>-97</v>
      </c>
      <c s="27">
        <f ca="1" t="shared" si="45"/>
        <v>17373.999999999996</v>
      </c>
      <c s="27">
        <f ca="1" t="shared" si="45"/>
        <v>-245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12a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29935.172413793098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65</v>
      </c>
      <c s="38">
        <f t="array" ref="G17">MAX((G20:G1460&gt;0)*(ROW(G20:G1460)))</f>
        <v>65</v>
      </c>
      <c s="38">
        <f t="array" ref="H17">MAX((H20:H1460&gt;0)*(ROW(H20:H1460)))</f>
        <v>65</v>
      </c>
      <c s="38">
        <f t="array" ref="I17">MAX((I20:I1460&gt;0)*(ROW(I20:I1460)))</f>
        <v>65</v>
      </c>
      <c s="38">
        <f t="array" ref="J17">MAX((J20:J1460&gt;0)*(ROW(J20:J1460)))</f>
        <v>65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65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-0.016666666666666718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65</v>
      </c>
      <c s="33">
        <f t="array" aca="1" ref="BP17" ca="1">MAX((BP20:BP1460&gt;0)*(ROW(BP20:BP1460)))</f>
        <v>65</v>
      </c>
      <c s="33">
        <f t="array" aca="1" ref="BQ17" ca="1">MAX((BQ20:BQ1460&gt;0)*(ROW(BQ20:BQ1460)))</f>
        <v>0</v>
      </c>
      <c s="33">
        <f t="array" aca="1" ref="BR17" ca="1">MAX((BR20:BR1460&gt;0)*(ROW(BR20:BR1460)))</f>
        <v>65</v>
      </c>
      <c s="33">
        <f t="array" aca="1" ref="BS17" ca="1">MAX((BS20:BS1460&gt;0)*(ROW(BS20:BS1460)))</f>
        <v>0</v>
      </c>
      <c s="33">
        <f t="array" aca="1" ref="BT17" ca="1">MAX((BT20:BT1460&gt;0)*(ROW(BT20:BT1460)))</f>
        <v>65</v>
      </c>
      <c s="33">
        <f t="array" aca="1" ref="BU17" ca="1">MAX((BU20:BU1460&gt;0)*(ROW(BU20:BU1460)))</f>
        <v>65</v>
      </c>
      <c s="33">
        <f t="array" aca="1" ref="BV17" ca="1">MAX((BV20:BV1460&gt;0)*(ROW(BV20:BV1460)))</f>
        <v>65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1015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1015</v>
      </c>
      <c s="103">
        <f ca="1">AI7</f>
        <v>1.0227272727272727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0.75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709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709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129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129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362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362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174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174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1374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1374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0.75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0.75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0.75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0.75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3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3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3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3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3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3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0.48333333333333334</v>
      </c>
      <c s="3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</v>
      </c>
      <c s="3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0.51666666666666672</v>
      </c>
      <c s="3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0.53333333333333333</v>
      </c>
      <c s="3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0.55000000000000004</v>
      </c>
      <c s="3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0.56666666666666665</v>
      </c>
      <c s="3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0.58333333333333337</v>
      </c>
      <c s="3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0.59999999999999998</v>
      </c>
      <c s="3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0.6166666666666667</v>
      </c>
      <c s="3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0.6333333333333333</v>
      </c>
      <c s="3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0.65000000000000002</v>
      </c>
      <c s="3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0.66666666666666663</v>
      </c>
      <c s="3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0.68333333333333335</v>
      </c>
      <c s="3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0.69999999999999996</v>
      </c>
      <c s="3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0.71666666666666667</v>
      </c>
      <c s="3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0.73333333333333328</v>
      </c>
      <c s="3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0.75</v>
      </c>
      <c s="3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