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<sst xmlns="http://schemas.openxmlformats.org/spreadsheetml/2006/main" uniqueCount="382">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</sst>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45062.01666666667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45062.015277777777</v>
      </c>
      <c s="33">
        <f ca="1" t="shared" si="0"/>
        <v>45062.01666666667</v>
      </c>
      <c s="33">
        <f ca="1" t="shared" si="0"/>
        <v>45062.01666666667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3">
        <f>OFFSET($C$1,$C$17-0.01,0)</f>
        <v>45062.01666666667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-0.016666666666666666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21</v>
      </c>
      <c s="137">
        <f ca="1">BO17</f>
        <v>43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45062.01666666667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43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0.10000000000000001</v>
      </c>
      <c s="19">
        <f t="shared" si="26"/>
        <v>0.38333333333333336</v>
      </c>
      <c s="19">
        <f t="shared" si="26"/>
        <v>0.083333333333333329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0.27272727272727276</v>
      </c>
      <c s="20">
        <f ca="1" t="shared" si="28"/>
        <v>1.0454545454545456</v>
      </c>
      <c s="20">
        <f ca="1" t="shared" si="28"/>
        <v>0.22727272727272727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460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</v>
      </c>
      <c s="4">
        <f ca="1" t="shared" si="30"/>
        <v>32</v>
      </c>
      <c s="4">
        <f ca="1" t="shared" si="30"/>
        <v>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1254.5454545454547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16.363636363636363</v>
      </c>
      <c s="17">
        <f ca="1" t="shared" si="34"/>
        <v>87.27272727272728</v>
      </c>
      <c s="17">
        <f ca="1" t="shared" si="34"/>
        <v>13.636363636363637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1200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83.478260869565219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45062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460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</v>
      </c>
      <c s="27">
        <f ca="1" t="shared" si="40"/>
        <v>32</v>
      </c>
      <c s="27">
        <f ca="1" t="shared" si="40"/>
        <v>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17128.199999999997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4396.9999999999991</v>
      </c>
      <c s="31">
        <f ca="1" t="shared" si="45"/>
        <v>-32</v>
      </c>
      <c s="31">
        <f ca="1" t="shared" si="45"/>
        <v>-5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12a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34132.282608695641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0</v>
      </c>
      <c s="36">
        <f t="array" ref="G17">MAX((G20:G1460&gt;0)*(ROW(G20:G1460)))</f>
        <v>43</v>
      </c>
      <c s="36">
        <f t="array" ref="H17">MAX((H20:H1460&gt;0)*(ROW(H20:H1460)))</f>
        <v>43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43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0.26666666666666661</v>
      </c>
      <c s="29">
        <f ca="1" t="shared" si="46"/>
        <v>-0.016666666666666718</v>
      </c>
      <c s="29">
        <f ca="1" t="shared" si="46"/>
        <v>0.28333333333333333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43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41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460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460</v>
      </c>
      <c s="118">
        <f ca="1">AI7</f>
        <v>1.0454545454545456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0.38333333333333336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0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0.11666666666666667</v>
      </c>
      <c s="24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0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0.13333333333333333</v>
      </c>
      <c s="24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0.14999999999999999</v>
      </c>
      <c s="24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0.16666666666666666</v>
      </c>
      <c s="24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0.18333333333333332</v>
      </c>
      <c s="24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0.20000000000000001</v>
      </c>
      <c s="24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0.21666666666666667</v>
      </c>
      <c s="24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0.23333333333333334</v>
      </c>
      <c s="24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0.25</v>
      </c>
      <c s="24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0.26666666666666666</v>
      </c>
      <c s="24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0.28333333333333333</v>
      </c>
      <c s="24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0.29999999999999999</v>
      </c>
      <c s="24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0.31666666666666665</v>
      </c>
      <c s="24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0.33333333333333331</v>
      </c>
      <c s="24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0.34999999999999998</v>
      </c>
      <c s="24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0.36666666666666664</v>
      </c>
      <c s="24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0.38333333333333336</v>
      </c>
      <c s="24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24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