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<sst xmlns="http://schemas.openxmlformats.org/spreadsheetml/2006/main" uniqueCount="382">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</sst>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45066.185416666667</v>
      </c>
      <c s="16">
        <f ca="1" t="shared" si="0"/>
        <v>0</v>
      </c>
      <c s="16">
        <f ca="1" t="shared" si="0"/>
        <v>45066.185416666667</v>
      </c>
      <c s="16">
        <f ca="1" t="shared" si="0"/>
        <v>0</v>
      </c>
      <c s="16">
        <f ca="1" t="shared" si="0"/>
        <v>45066.185416666667</v>
      </c>
      <c s="16">
        <f ca="1" t="shared" si="0"/>
        <v>45066.185416666667</v>
      </c>
      <c s="16">
        <f ca="1" t="shared" si="0"/>
        <v>45066.185416666667</v>
      </c>
      <c s="16">
        <f ca="1" t="shared" si="0"/>
        <v>45066.185416666667</v>
      </c>
      <c s="16">
        <f ca="1" t="shared" si="0"/>
        <v>45066.185416666667</v>
      </c>
      <c s="16">
        <f ca="1" t="shared" si="0"/>
        <v>45066.185416666667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0">
        <f>OFFSET($C$1,$C$17-0.01,0)</f>
        <v>45066.185416666667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0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45066.185416666667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0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0</v>
      </c>
      <c s="4">
        <f ca="1" t="shared" si="30"/>
        <v>3223</v>
      </c>
      <c s="4">
        <f ca="1" t="shared" si="30"/>
        <v>0</v>
      </c>
      <c s="4">
        <f ca="1" t="shared" si="30"/>
        <v>1442</v>
      </c>
      <c s="4">
        <f ca="1" t="shared" si="30"/>
        <v>0</v>
      </c>
      <c s="4">
        <f ca="1" t="shared" si="30"/>
        <v>2258</v>
      </c>
      <c s="4">
        <f ca="1" t="shared" si="30"/>
        <v>1086</v>
      </c>
      <c s="4">
        <f ca="1" t="shared" si="30"/>
        <v>799</v>
      </c>
      <c s="4">
        <f ca="1" t="shared" si="30"/>
        <v>1085</v>
      </c>
      <c s="4">
        <f ca="1" t="shared" si="30"/>
        <v>921</v>
      </c>
      <c s="4">
        <f ca="1" t="shared" si="30"/>
        <v>358</v>
      </c>
      <c s="4">
        <f ca="1" t="shared" si="30"/>
        <v>0</v>
      </c>
      <c s="4">
        <f ca="1" t="shared" si="30"/>
        <v>1380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0</v>
      </c>
      <c s="4">
        <f ca="1" t="shared" si="35"/>
        <v>732.49999999999989</v>
      </c>
      <c s="4">
        <f ca="1" t="shared" si="35"/>
        <v>0</v>
      </c>
      <c s="4">
        <f ca="1" t="shared" si="35"/>
        <v>327.72727272727269</v>
      </c>
      <c s="4">
        <f ca="1" t="shared" si="35"/>
        <v>0</v>
      </c>
      <c s="4">
        <f ca="1" t="shared" si="35"/>
        <v>513.18181818181813</v>
      </c>
      <c s="4">
        <f ca="1" t="shared" si="35"/>
        <v>246.81818181818178</v>
      </c>
      <c s="4">
        <f ca="1" t="shared" si="35"/>
        <v>181.59090909090907</v>
      </c>
      <c s="4">
        <f ca="1" t="shared" si="35"/>
        <v>246.59090909090907</v>
      </c>
      <c s="4">
        <f ca="1" t="shared" si="35"/>
        <v>209.31818181818181</v>
      </c>
      <c s="4">
        <f ca="1" t="shared" si="35"/>
        <v>81.36363636363636</v>
      </c>
      <c s="4">
        <f ca="1" t="shared" si="35"/>
        <v>0</v>
      </c>
      <c s="4">
        <f ca="1" t="shared" si="35"/>
        <v>313.63636363636363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45066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0</v>
      </c>
      <c s="34">
        <f ca="1" t="shared" si="40"/>
        <v>3223</v>
      </c>
      <c s="34">
        <f ca="1" t="shared" si="40"/>
        <v>0</v>
      </c>
      <c s="34">
        <f ca="1" t="shared" si="40"/>
        <v>1442</v>
      </c>
      <c s="34">
        <f ca="1" t="shared" si="40"/>
        <v>0</v>
      </c>
      <c s="34">
        <f ca="1" t="shared" si="40"/>
        <v>2258</v>
      </c>
      <c s="34">
        <f ca="1" t="shared" si="40"/>
        <v>1086</v>
      </c>
      <c s="34">
        <f ca="1" t="shared" si="40"/>
        <v>799</v>
      </c>
      <c s="34">
        <f ca="1" t="shared" si="40"/>
        <v>1085</v>
      </c>
      <c s="34">
        <f ca="1" t="shared" si="40"/>
        <v>921</v>
      </c>
      <c s="34">
        <f ca="1" t="shared" si="40"/>
        <v>358</v>
      </c>
      <c s="34">
        <f ca="1" t="shared" si="40"/>
        <v>0</v>
      </c>
      <c s="34">
        <f ca="1" t="shared" si="40"/>
        <v>1380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17588.199999999997</v>
      </c>
      <c s="21">
        <f ca="1" t="shared" si="45"/>
        <v>-3223</v>
      </c>
      <c s="21">
        <f ca="1" t="shared" si="45"/>
        <v>975.79999999999984</v>
      </c>
      <c s="21">
        <f ca="1" t="shared" si="45"/>
        <v>6887.9999999999982</v>
      </c>
      <c s="21">
        <f ca="1" t="shared" si="45"/>
        <v>3569.9999999999995</v>
      </c>
      <c s="21">
        <f ca="1" t="shared" si="45"/>
        <v>597.99999999999955</v>
      </c>
      <c s="21">
        <f ca="1" t="shared" si="45"/>
        <v>3412.1999999999998</v>
      </c>
      <c s="21">
        <f ca="1" t="shared" si="45"/>
        <v>3246.9999999999995</v>
      </c>
      <c s="21">
        <f ca="1" t="shared" si="45"/>
        <v>3317.9999999999991</v>
      </c>
      <c s="21">
        <f ca="1" t="shared" si="45"/>
        <v>-921</v>
      </c>
      <c s="21">
        <f ca="1" t="shared" si="45"/>
        <v>-358</v>
      </c>
      <c s="21">
        <f ca="1" t="shared" si="45"/>
        <v>17373.999999999996</v>
      </c>
      <c s="21">
        <f ca="1" t="shared" si="45"/>
        <v>-1380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</v>
      </c>
      <c s="30">
        <f ca="1" t="shared" si="46"/>
        <v>-4.7333333333333334</v>
      </c>
      <c s="30">
        <f ca="1" t="shared" si="46"/>
        <v>0</v>
      </c>
      <c s="30">
        <f ca="1" t="shared" si="46"/>
        <v>-4.7333333333333334</v>
      </c>
      <c s="30">
        <f ca="1" t="shared" si="46"/>
        <v>0</v>
      </c>
      <c s="30">
        <f ca="1" t="shared" si="46"/>
        <v>-4.7333333333333334</v>
      </c>
      <c s="30">
        <f ca="1" t="shared" si="46"/>
        <v>-4.7333333333333334</v>
      </c>
      <c s="30">
        <f ca="1" t="shared" si="46"/>
        <v>-4.7333333333333334</v>
      </c>
      <c s="30">
        <f ca="1" t="shared" si="46"/>
        <v>-4.7333333333333334</v>
      </c>
      <c s="30">
        <f ca="1" t="shared" si="46"/>
        <v>-4.7333333333333334</v>
      </c>
      <c s="30">
        <f ca="1" t="shared" si="46"/>
        <v>-4.7333333333333334</v>
      </c>
      <c s="30">
        <f ca="1" t="shared" si="46"/>
        <v>0</v>
      </c>
      <c s="30">
        <f ca="1" t="shared" si="46"/>
        <v>-4.7333333333333334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284</v>
      </c>
      <c s="26">
        <f t="array" aca="1" ref="BU17" ca="1">MAX((BU20:BU1460&gt;0)*(ROW(BU20:BU1460)))</f>
        <v>284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0</v>
      </c>
      <c s="11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0.066666666666666666</v>
      </c>
      <c s="31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0.083333333333333329</v>
      </c>
      <c s="31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343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3223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0.10000000000000001</v>
      </c>
      <c s="31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0.11666666666666667</v>
      </c>
      <c s="31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1442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0.13333333333333333</v>
      </c>
      <c s="31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0.14999999999999999</v>
      </c>
      <c s="31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238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2258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0.16666666666666666</v>
      </c>
      <c s="31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124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1086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0.18333333333333332</v>
      </c>
      <c s="31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8009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0.20000000000000001</v>
      </c>
      <c s="31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0.21666666666666667</v>
      </c>
      <c s="31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0.23333333333333334</v>
      </c>
      <c s="31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4.4000000000000004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0.25</v>
      </c>
      <c s="31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0.26666666666666666</v>
      </c>
      <c s="31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4.4000000000000004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0.28333333333333333</v>
      </c>
      <c s="31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0.29999999999999999</v>
      </c>
      <c s="31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4.4000000000000004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0.31666666666666665</v>
      </c>
      <c s="31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4.4000000000000004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0.33333333333333331</v>
      </c>
      <c s="31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0.34999999999999998</v>
      </c>
      <c s="31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0.36666666666666664</v>
      </c>
      <c s="31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0.38333333333333336</v>
      </c>
      <c s="31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0.40000000000000002</v>
      </c>
      <c s="31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0.41666666666666669</v>
      </c>
      <c s="31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0.43333333333333335</v>
      </c>
      <c s="31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0.45000000000000001</v>
      </c>
      <c s="31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0.46666666666666667</v>
      </c>
      <c s="31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0.48333333333333334</v>
      </c>
      <c s="31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0.5</v>
      </c>
      <c s="31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0.51666666666666672</v>
      </c>
      <c s="31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0.53333333333333333</v>
      </c>
      <c s="31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0.55000000000000004</v>
      </c>
      <c s="31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0.56666666666666665</v>
      </c>
      <c s="31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0.58333333333333337</v>
      </c>
      <c s="31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0.59999999999999998</v>
      </c>
      <c s="31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0.6166666666666667</v>
      </c>
      <c s="31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0.6333333333333333</v>
      </c>
      <c s="31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0.65000000000000002</v>
      </c>
      <c s="31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0.68333333333333335</v>
      </c>
      <c s="31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0.69999999999999996</v>
      </c>
      <c s="31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0.71666666666666667</v>
      </c>
      <c s="31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0.73333333333333328</v>
      </c>
      <c s="31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0.75</v>
      </c>
      <c s="31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0.76666666666666672</v>
      </c>
      <c s="31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0.78333333333333333</v>
      </c>
      <c s="31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0.80000000000000004</v>
      </c>
      <c s="31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0.81666666666666665</v>
      </c>
      <c s="31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0.83333333333333337</v>
      </c>
      <c s="31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0.84999999999999998</v>
      </c>
      <c s="31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0.8666666666666667</v>
      </c>
      <c s="31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0.8833333333333333</v>
      </c>
      <c s="31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0.90000000000000002</v>
      </c>
      <c s="31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0.91666666666666663</v>
      </c>
      <c s="31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1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1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1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1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1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1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1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1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1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1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1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1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1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1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31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31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31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31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31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31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31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31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31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31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31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31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31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31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31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31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31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31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31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31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31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31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31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31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31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31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31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31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31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31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31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31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31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31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31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31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31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31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31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31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31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31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31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31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31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31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31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1.95</v>
      </c>
      <c s="31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31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31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2</v>
      </c>
      <c s="31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31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31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31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31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31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31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31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2.1333333333333333</v>
      </c>
      <c s="31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2.1666666666666665</v>
      </c>
      <c s="31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2.1833333333333331</v>
      </c>
      <c s="31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2.2000000000000002</v>
      </c>
      <c s="31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2.2166666666666668</v>
      </c>
      <c s="31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2.2333333333333334</v>
      </c>
      <c s="31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2.25</v>
      </c>
      <c s="31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2.2666666666666666</v>
      </c>
      <c s="31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2.2833333333333332</v>
      </c>
      <c s="31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2.2999999999999998</v>
      </c>
      <c s="31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2.3166666666666664</v>
      </c>
      <c s="31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2.3333333333333335</v>
      </c>
      <c s="31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2.3500000000000001</v>
      </c>
      <c s="31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2.3666666666666667</v>
      </c>
      <c s="31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2.3833333333333333</v>
      </c>
      <c s="31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2.3999999999999999</v>
      </c>
      <c s="31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2.4166666666666665</v>
      </c>
      <c s="31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2.4333333333333336</v>
      </c>
      <c s="31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2.4500000000000002</v>
      </c>
      <c s="31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2.4666666666666668</v>
      </c>
      <c s="31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2.4833333333333334</v>
      </c>
      <c s="31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2.5</v>
      </c>
      <c s="31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2.5166666666666666</v>
      </c>
      <c s="31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2.5333333333333332</v>
      </c>
      <c s="31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2.5499999999999998</v>
      </c>
      <c s="31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2.5666666666666664</v>
      </c>
      <c s="31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2.5833333333333335</v>
      </c>
      <c s="31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2.6000000000000001</v>
      </c>
      <c s="31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2.6166666666666667</v>
      </c>
      <c s="31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2.6333333333333333</v>
      </c>
      <c s="31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2.6499999999999999</v>
      </c>
      <c s="31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2.6666666666666665</v>
      </c>
      <c s="31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2.6833333333333336</v>
      </c>
      <c s="31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2.7000000000000002</v>
      </c>
      <c s="31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2.7166666666666668</v>
      </c>
      <c s="31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2.7333333333333334</v>
      </c>
      <c s="31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2.75</v>
      </c>
      <c s="31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2.7666666666666666</v>
      </c>
      <c s="31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2.7833333333333332</v>
      </c>
      <c s="31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2.7999999999999998</v>
      </c>
      <c s="31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2.8166666666666664</v>
      </c>
      <c s="31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2.8333333333333335</v>
      </c>
      <c s="31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2.8500000000000001</v>
      </c>
      <c s="31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2.8666666666666667</v>
      </c>
      <c s="31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2.8833333333333333</v>
      </c>
      <c s="31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2.8999999999999999</v>
      </c>
      <c s="31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2.9166666666666665</v>
      </c>
      <c s="31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2.9333333333333336</v>
      </c>
      <c s="31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2.9500000000000002</v>
      </c>
      <c s="31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2.9666666666666668</v>
      </c>
      <c s="31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2.9833333333333334</v>
      </c>
      <c s="31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3</v>
      </c>
      <c s="31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3.0166666666666666</v>
      </c>
      <c s="31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3.0333333333333332</v>
      </c>
      <c s="31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3.0499999999999998</v>
      </c>
      <c s="31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3.0666666666666669</v>
      </c>
      <c s="31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3.0833333333333335</v>
      </c>
      <c s="31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3.1000000000000001</v>
      </c>
      <c s="31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3.1166666666666667</v>
      </c>
      <c s="31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3.1333333333333333</v>
      </c>
      <c s="31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3.1499999999999999</v>
      </c>
      <c s="31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3.1666666666666665</v>
      </c>
      <c s="31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3.1833333333333331</v>
      </c>
      <c s="31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3.2000000000000002</v>
      </c>
      <c s="31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3.2166666666666668</v>
      </c>
      <c s="31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3.2333333333333334</v>
      </c>
      <c s="31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3.25</v>
      </c>
      <c s="31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3.2666666666666666</v>
      </c>
      <c s="31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3.2833333333333332</v>
      </c>
      <c s="31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3.2999999999999998</v>
      </c>
      <c s="31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3.3166666666666664</v>
      </c>
      <c s="31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3.3333333333333335</v>
      </c>
      <c s="31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3.3500000000000001</v>
      </c>
      <c s="31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3.3666666666666667</v>
      </c>
      <c s="31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3.3833333333333333</v>
      </c>
      <c s="31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3.3999999999999999</v>
      </c>
      <c s="31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3.4166666666666665</v>
      </c>
      <c s="31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3.4333333333333336</v>
      </c>
      <c s="31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3.4500000000000002</v>
      </c>
      <c s="31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3.4666666666666668</v>
      </c>
      <c s="31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3.4833333333333334</v>
      </c>
      <c s="31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3.5</v>
      </c>
      <c s="31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3.5166666666666666</v>
      </c>
      <c s="31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3.5333333333333332</v>
      </c>
      <c s="31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3.5499999999999998</v>
      </c>
      <c s="31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3.5666666666666664</v>
      </c>
      <c s="31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3.5833333333333335</v>
      </c>
      <c s="31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3.6000000000000001</v>
      </c>
      <c s="31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3.6166666666666667</v>
      </c>
      <c s="31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3.6333333333333333</v>
      </c>
      <c s="31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3.6499999999999999</v>
      </c>
      <c s="31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3.6666666666666665</v>
      </c>
      <c s="31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3.6833333333333336</v>
      </c>
      <c s="31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3.7000000000000002</v>
      </c>
      <c s="31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3.7166666666666668</v>
      </c>
      <c s="31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3.7333333333333334</v>
      </c>
      <c s="31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3.75</v>
      </c>
      <c s="31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3.7666666666666666</v>
      </c>
      <c s="31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3.7833333333333332</v>
      </c>
      <c s="31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3.7999999999999998</v>
      </c>
      <c s="31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3.8166666666666664</v>
      </c>
      <c s="31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3.8333333333333335</v>
      </c>
      <c s="31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3.8500000000000001</v>
      </c>
      <c s="31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3.8666666666666667</v>
      </c>
      <c s="31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3.8833333333333333</v>
      </c>
      <c s="31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3.8999999999999999</v>
      </c>
      <c s="31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3.9166666666666665</v>
      </c>
      <c s="31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3.9333333333333336</v>
      </c>
      <c s="31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3.9500000000000002</v>
      </c>
      <c s="31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3.9666666666666668</v>
      </c>
      <c s="31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3.9833333333333334</v>
      </c>
      <c s="31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4</v>
      </c>
      <c s="31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4.0166666666666666</v>
      </c>
      <c s="31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4.0333333333333332</v>
      </c>
      <c s="31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4.0499999999999998</v>
      </c>
      <c s="31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4.0666666666666664</v>
      </c>
      <c s="31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4.083333333333333</v>
      </c>
      <c s="31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4.0999999999999996</v>
      </c>
      <c s="31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4.1166666666666663</v>
      </c>
      <c s="31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4.1333333333333337</v>
      </c>
      <c s="31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4.1500000000000004</v>
      </c>
      <c s="31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4.166666666666667</v>
      </c>
      <c s="31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4.1833333333333336</v>
      </c>
      <c s="31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4.2000000000000002</v>
      </c>
      <c s="31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4.2166666666666668</v>
      </c>
      <c s="31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4.2333333333333334</v>
      </c>
      <c s="31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4.25</v>
      </c>
      <c s="31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4.2666666666666666</v>
      </c>
      <c s="31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4.2833333333333332</v>
      </c>
      <c s="31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31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4.3166666666666664</v>
      </c>
      <c s="31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4.333333333333333</v>
      </c>
      <c s="31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4.3499999999999996</v>
      </c>
      <c s="31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4.3666666666666663</v>
      </c>
      <c s="31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4.3833333333333337</v>
      </c>
      <c s="31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4.4000000000000004</v>
      </c>
      <c s="31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4.416666666666667</v>
      </c>
      <c s="31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4.4333333333333336</v>
      </c>
      <c s="31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4.4500000000000002</v>
      </c>
      <c s="31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