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<sst xmlns="http://schemas.openxmlformats.org/spreadsheetml/2006/main" uniqueCount="382">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</sst>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45069.033333333333</v>
      </c>
      <c s="22">
        <f ca="1" t="shared" si="0"/>
        <v>45069.033333333333</v>
      </c>
      <c s="22">
        <f ca="1" t="shared" si="0"/>
        <v>0</v>
      </c>
      <c s="22">
        <f ca="1" t="shared" si="0"/>
        <v>45069.033333333333</v>
      </c>
      <c s="22">
        <f ca="1" t="shared" si="0"/>
        <v>0</v>
      </c>
      <c s="22">
        <f ca="1" t="shared" si="0"/>
        <v>45069.033333333333</v>
      </c>
      <c s="22">
        <f ca="1" t="shared" si="0"/>
        <v>45069.033333333333</v>
      </c>
      <c s="22">
        <f ca="1" t="shared" si="0"/>
        <v>45069.033333333333</v>
      </c>
      <c s="22">
        <f ca="1" t="shared" si="0"/>
        <v>45069.033333333333</v>
      </c>
      <c s="22">
        <f ca="1" t="shared" si="0"/>
        <v>45069.033333333333</v>
      </c>
      <c s="22">
        <f ca="1" t="shared" si="0"/>
        <v>45069.033333333333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0">
        <f>OFFSET($C$1,$C$17-0.01,0)</f>
        <v>45069.033333333333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45069.033333333333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68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1044</v>
      </c>
      <c s="4">
        <f ca="1" t="shared" si="30"/>
        <v>757</v>
      </c>
      <c s="4">
        <f ca="1" t="shared" si="30"/>
        <v>0</v>
      </c>
      <c s="4">
        <f ca="1" t="shared" si="30"/>
        <v>139</v>
      </c>
      <c s="4">
        <f ca="1" t="shared" si="30"/>
        <v>0</v>
      </c>
      <c s="4">
        <f ca="1" t="shared" si="30"/>
        <v>385</v>
      </c>
      <c s="4">
        <f ca="1" t="shared" si="30"/>
        <v>185</v>
      </c>
      <c s="4">
        <f ca="1" t="shared" si="30"/>
        <v>231</v>
      </c>
      <c s="4">
        <f ca="1" t="shared" si="30"/>
        <v>202</v>
      </c>
      <c s="4">
        <f ca="1" t="shared" si="30"/>
        <v>221</v>
      </c>
      <c s="4">
        <f ca="1" t="shared" si="30"/>
        <v>103</v>
      </c>
      <c s="4">
        <f ca="1" t="shared" si="30"/>
        <v>0</v>
      </c>
      <c s="4">
        <f ca="1" t="shared" si="30"/>
        <v>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1332.7659574468084</v>
      </c>
      <c s="25">
        <f ca="1" t="shared" si="34"/>
        <v>966.38297872340422</v>
      </c>
      <c s="25">
        <f ca="1" t="shared" si="34"/>
        <v>0</v>
      </c>
      <c s="25">
        <f ca="1" t="shared" si="34"/>
        <v>177.44680851063831</v>
      </c>
      <c s="25">
        <f ca="1" t="shared" si="34"/>
        <v>0</v>
      </c>
      <c s="25">
        <f ca="1" t="shared" si="34"/>
        <v>491.48936170212767</v>
      </c>
      <c s="25">
        <f ca="1" t="shared" si="34"/>
        <v>236.17021276595744</v>
      </c>
      <c s="25">
        <f ca="1" t="shared" si="34"/>
        <v>294.89361702127661</v>
      </c>
      <c s="25">
        <f ca="1" t="shared" si="34"/>
        <v>257.87234042553195</v>
      </c>
      <c s="25">
        <f ca="1" t="shared" si="34"/>
        <v>282.12765957446811</v>
      </c>
      <c s="25">
        <f ca="1" t="shared" si="34"/>
        <v>131.48936170212767</v>
      </c>
      <c s="25">
        <f ca="1" t="shared" si="34"/>
        <v>0</v>
      </c>
      <c s="25">
        <f ca="1" t="shared" si="34"/>
        <v>334.468085106383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1305</v>
      </c>
      <c s="4">
        <f ca="1" t="shared" si="35"/>
        <v>946.25</v>
      </c>
      <c s="4">
        <f ca="1" t="shared" si="35"/>
        <v>0</v>
      </c>
      <c s="4">
        <f ca="1" t="shared" si="35"/>
        <v>173.75</v>
      </c>
      <c s="4">
        <f ca="1" t="shared" si="35"/>
        <v>0</v>
      </c>
      <c s="4">
        <f ca="1" t="shared" si="35"/>
        <v>481.25</v>
      </c>
      <c s="4">
        <f ca="1" t="shared" si="35"/>
        <v>231.25</v>
      </c>
      <c s="4">
        <f ca="1" t="shared" si="35"/>
        <v>288.75</v>
      </c>
      <c s="4">
        <f ca="1" t="shared" si="35"/>
        <v>252.5</v>
      </c>
      <c s="4">
        <f ca="1" t="shared" si="35"/>
        <v>276.25</v>
      </c>
      <c s="4">
        <f ca="1" t="shared" si="35"/>
        <v>128.75</v>
      </c>
      <c s="4">
        <f ca="1" t="shared" si="35"/>
        <v>0</v>
      </c>
      <c s="4">
        <f ca="1" t="shared" si="35"/>
        <v>327.5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45069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1044</v>
      </c>
      <c s="29">
        <f ca="1" t="shared" si="40"/>
        <v>757</v>
      </c>
      <c s="29">
        <f ca="1" t="shared" si="40"/>
        <v>0</v>
      </c>
      <c s="29">
        <f ca="1" t="shared" si="40"/>
        <v>139</v>
      </c>
      <c s="29">
        <f ca="1" t="shared" si="40"/>
        <v>0</v>
      </c>
      <c s="29">
        <f ca="1" t="shared" si="40"/>
        <v>385</v>
      </c>
      <c s="29">
        <f ca="1" t="shared" si="40"/>
        <v>185</v>
      </c>
      <c s="29">
        <f ca="1" t="shared" si="40"/>
        <v>231</v>
      </c>
      <c s="29">
        <f ca="1" t="shared" si="40"/>
        <v>202</v>
      </c>
      <c s="29">
        <f ca="1" t="shared" si="40"/>
        <v>221</v>
      </c>
      <c s="29">
        <f ca="1" t="shared" si="40"/>
        <v>103</v>
      </c>
      <c s="29">
        <f ca="1" t="shared" si="40"/>
        <v>0</v>
      </c>
      <c s="29">
        <f ca="1" t="shared" si="40"/>
        <v>262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16544.199999999997</v>
      </c>
      <c s="28">
        <f ca="1" t="shared" si="45"/>
        <v>-757</v>
      </c>
      <c s="28">
        <f ca="1" t="shared" si="45"/>
        <v>975.79999999999984</v>
      </c>
      <c s="28">
        <f ca="1" t="shared" si="45"/>
        <v>8190.9999999999982</v>
      </c>
      <c s="28">
        <f ca="1" t="shared" si="45"/>
        <v>3569.9999999999995</v>
      </c>
      <c s="28">
        <f ca="1" t="shared" si="45"/>
        <v>2470.9999999999995</v>
      </c>
      <c s="28">
        <f ca="1" t="shared" si="45"/>
        <v>4313.1999999999998</v>
      </c>
      <c s="28">
        <f ca="1" t="shared" si="45"/>
        <v>3814.9999999999995</v>
      </c>
      <c s="28">
        <f ca="1" t="shared" si="45"/>
        <v>4200.9999999999991</v>
      </c>
      <c s="28">
        <f ca="1" t="shared" si="45"/>
        <v>-221</v>
      </c>
      <c s="28">
        <f ca="1" t="shared" si="45"/>
        <v>-103</v>
      </c>
      <c s="28">
        <f ca="1" t="shared" si="45"/>
        <v>17373.999999999996</v>
      </c>
      <c s="28">
        <f ca="1" t="shared" si="45"/>
        <v>-262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31033.580779054915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68</v>
      </c>
      <c s="35">
        <f t="array" ref="G17">MAX((G20:G1460&gt;0)*(ROW(G20:G1460)))</f>
        <v>68</v>
      </c>
      <c s="35">
        <f t="array" ref="H17">MAX((H20:H1460&gt;0)*(ROW(H20:H1460)))</f>
        <v>68</v>
      </c>
      <c s="35">
        <f t="array" ref="I17">MAX((I20:I1460&gt;0)*(ROW(I20:I1460)))</f>
        <v>68</v>
      </c>
      <c s="35">
        <f t="array" ref="J17">MAX((J20:J1460&gt;0)*(ROW(J20:J1460)))</f>
        <v>68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68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68</v>
      </c>
      <c s="18">
        <f t="array" aca="1" ref="BU17" ca="1">MAX((BU20:BU1460&gt;0)*(ROW(BU20:BU1460)))</f>
        <v>68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1044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1044</v>
      </c>
      <c s="110">
        <f ca="1">AI7</f>
        <v>1.021276595744681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0.80000000000000004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757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757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139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385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385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185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185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1466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1466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0.80000000000000004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0.80000000000000004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0.53333333333333333</v>
      </c>
      <c s="21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0.55000000000000004</v>
      </c>
      <c s="21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0.56666666666666665</v>
      </c>
      <c s="21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0.58333333333333337</v>
      </c>
      <c s="21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0.59999999999999998</v>
      </c>
      <c s="21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0.6166666666666667</v>
      </c>
      <c s="21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0.6333333333333333</v>
      </c>
      <c s="21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0.65000000000000002</v>
      </c>
      <c s="21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0.66666666666666663</v>
      </c>
      <c s="21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0.68333333333333335</v>
      </c>
      <c s="21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0.69999999999999996</v>
      </c>
      <c s="21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0.71666666666666667</v>
      </c>
      <c s="21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0.73333333333333328</v>
      </c>
      <c s="21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0.75</v>
      </c>
      <c s="21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0.76666666666666672</v>
      </c>
      <c s="21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0.78333333333333333</v>
      </c>
      <c s="21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0.80000000000000004</v>
      </c>
      <c s="21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