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<sst xmlns="http://schemas.openxmlformats.org/spreadsheetml/2006/main" uniqueCount="382">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</sst>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45070.104861111111</v>
      </c>
      <c s="22">
        <f ca="1" t="shared" si="0"/>
        <v>0</v>
      </c>
      <c s="22">
        <f ca="1" t="shared" si="0"/>
        <v>45070.104861111111</v>
      </c>
      <c s="22">
        <f ca="1" t="shared" si="0"/>
        <v>0</v>
      </c>
      <c s="22">
        <f ca="1" t="shared" si="0"/>
        <v>45070.104861111111</v>
      </c>
      <c s="22">
        <f ca="1" t="shared" si="0"/>
        <v>45070.104861111111</v>
      </c>
      <c s="22">
        <f ca="1" t="shared" si="0"/>
        <v>45070.104861111111</v>
      </c>
      <c s="22">
        <f ca="1" t="shared" si="0"/>
        <v>45070.104861111111</v>
      </c>
      <c s="22">
        <f ca="1" t="shared" si="0"/>
        <v>45070.104861111111</v>
      </c>
      <c s="22">
        <f ca="1" t="shared" si="0"/>
        <v>45070.104861111111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4">
        <f>OFFSET($C$1,$C$17-0.01,0)</f>
        <v>45070.104861111111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0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45070.104861111111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0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2.2833333333333332</v>
      </c>
      <c s="19">
        <f t="shared" si="26"/>
        <v>0</v>
      </c>
      <c s="19">
        <f t="shared" si="26"/>
        <v>2.2833333333333332</v>
      </c>
      <c s="19">
        <f t="shared" si="26"/>
        <v>0</v>
      </c>
      <c s="19">
        <f t="shared" si="26"/>
        <v>2.2999999999999998</v>
      </c>
      <c s="19">
        <f t="shared" si="26"/>
        <v>2.2833333333333332</v>
      </c>
      <c s="19">
        <f t="shared" si="26"/>
        <v>2.2999999999999998</v>
      </c>
      <c s="19">
        <f t="shared" si="26"/>
        <v>2.4333333333333331</v>
      </c>
      <c s="19">
        <f t="shared" si="26"/>
        <v>2.3833333333333333</v>
      </c>
      <c s="19">
        <f t="shared" si="26"/>
        <v>2.3833333333333333</v>
      </c>
      <c s="19">
        <f t="shared" si="26"/>
        <v>0</v>
      </c>
      <c s="19">
        <f t="shared" si="26"/>
        <v>2.3666666666666667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1991</v>
      </c>
      <c s="5">
        <f ca="1" t="shared" si="30"/>
        <v>0</v>
      </c>
      <c s="5">
        <f ca="1" t="shared" si="30"/>
        <v>501</v>
      </c>
      <c s="5">
        <f ca="1" t="shared" si="30"/>
        <v>0</v>
      </c>
      <c s="5">
        <f ca="1" t="shared" si="30"/>
        <v>985</v>
      </c>
      <c s="5">
        <f ca="1" t="shared" si="30"/>
        <v>404</v>
      </c>
      <c s="5">
        <f ca="1" t="shared" si="30"/>
        <v>648</v>
      </c>
      <c s="5">
        <f ca="1" t="shared" si="30"/>
        <v>597</v>
      </c>
      <c s="5">
        <f ca="1" t="shared" si="30"/>
        <v>637</v>
      </c>
      <c s="5">
        <f ca="1" t="shared" si="30"/>
        <v>295</v>
      </c>
      <c s="5">
        <f ca="1" t="shared" si="30"/>
        <v>0</v>
      </c>
      <c s="5">
        <f ca="1" t="shared" si="30"/>
        <v>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0</v>
      </c>
      <c s="5">
        <f ca="1" t="shared" si="35"/>
        <v>871.97080291970804</v>
      </c>
      <c s="5">
        <f ca="1" t="shared" si="35"/>
        <v>0</v>
      </c>
      <c s="5">
        <f ca="1" t="shared" si="35"/>
        <v>219.41605839416059</v>
      </c>
      <c s="5">
        <f ca="1" t="shared" si="35"/>
        <v>0</v>
      </c>
      <c s="5">
        <f ca="1" t="shared" si="35"/>
        <v>428.26086956521743</v>
      </c>
      <c s="5">
        <f ca="1" t="shared" si="35"/>
        <v>176.93430656934308</v>
      </c>
      <c s="5">
        <f ca="1" t="shared" si="35"/>
        <v>281.73913043478262</v>
      </c>
      <c s="5">
        <f ca="1" t="shared" si="35"/>
        <v>245.34246575342468</v>
      </c>
      <c s="5">
        <f ca="1" t="shared" si="35"/>
        <v>267.27272727272725</v>
      </c>
      <c s="5">
        <f ca="1" t="shared" si="35"/>
        <v>123.77622377622377</v>
      </c>
      <c s="5">
        <f ca="1" t="shared" si="35"/>
        <v>0</v>
      </c>
      <c s="5">
        <f ca="1" t="shared" si="35"/>
        <v>328.3098591549296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45070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0</v>
      </c>
      <c s="34">
        <f ca="1" t="shared" si="40"/>
        <v>1991</v>
      </c>
      <c s="34">
        <f ca="1" t="shared" si="40"/>
        <v>0</v>
      </c>
      <c s="34">
        <f ca="1" t="shared" si="40"/>
        <v>501</v>
      </c>
      <c s="34">
        <f ca="1" t="shared" si="40"/>
        <v>0</v>
      </c>
      <c s="34">
        <f ca="1" t="shared" si="40"/>
        <v>985</v>
      </c>
      <c s="34">
        <f ca="1" t="shared" si="40"/>
        <v>404</v>
      </c>
      <c s="34">
        <f ca="1" t="shared" si="40"/>
        <v>648</v>
      </c>
      <c s="34">
        <f ca="1" t="shared" si="40"/>
        <v>597</v>
      </c>
      <c s="34">
        <f ca="1" t="shared" si="40"/>
        <v>637</v>
      </c>
      <c s="34">
        <f ca="1" t="shared" si="40"/>
        <v>295</v>
      </c>
      <c s="34">
        <f ca="1" t="shared" si="40"/>
        <v>0</v>
      </c>
      <c s="34">
        <f ca="1" t="shared" si="40"/>
        <v>777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17588.199999999997</v>
      </c>
      <c s="28">
        <f ca="1" t="shared" si="45"/>
        <v>-1991</v>
      </c>
      <c s="28">
        <f ca="1" t="shared" si="45"/>
        <v>975.79999999999984</v>
      </c>
      <c s="28">
        <f ca="1" t="shared" si="45"/>
        <v>7828.9999999999982</v>
      </c>
      <c s="28">
        <f ca="1" t="shared" si="45"/>
        <v>3569.9999999999995</v>
      </c>
      <c s="28">
        <f ca="1" t="shared" si="45"/>
        <v>1870.9999999999995</v>
      </c>
      <c s="28">
        <f ca="1" t="shared" si="45"/>
        <v>4094.1999999999998</v>
      </c>
      <c s="28">
        <f ca="1" t="shared" si="45"/>
        <v>3397.9999999999995</v>
      </c>
      <c s="28">
        <f ca="1" t="shared" si="45"/>
        <v>3805.9999999999991</v>
      </c>
      <c s="28">
        <f ca="1" t="shared" si="45"/>
        <v>-637</v>
      </c>
      <c s="28">
        <f ca="1" t="shared" si="45"/>
        <v>-295</v>
      </c>
      <c s="28">
        <f ca="1" t="shared" si="45"/>
        <v>17373.999999999996</v>
      </c>
      <c s="28">
        <f ca="1" t="shared" si="45"/>
        <v>-777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168</v>
      </c>
      <c s="38">
        <f t="array" ref="G17">MAX((G20:G1460&gt;0)*(ROW(G20:G1460)))</f>
        <v>168</v>
      </c>
      <c s="38">
        <f t="array" ref="H17">MAX((H20:H1460&gt;0)*(ROW(H20:H1460)))</f>
        <v>0</v>
      </c>
      <c s="38">
        <f t="array" ref="I17">MAX((I20:I1460&gt;0)*(ROW(I20:I1460)))</f>
        <v>168</v>
      </c>
      <c s="38">
        <f t="array" ref="J17">MAX((J20:J1460&gt;0)*(ROW(J20:J1460)))</f>
        <v>168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0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</v>
      </c>
      <c s="16">
        <f ca="1" t="shared" si="46"/>
        <v>-2.6166666666666667</v>
      </c>
      <c s="16">
        <f ca="1" t="shared" si="46"/>
        <v>0</v>
      </c>
      <c s="16">
        <f ca="1" t="shared" si="46"/>
        <v>-2.6166666666666667</v>
      </c>
      <c s="16">
        <f ca="1" t="shared" si="46"/>
        <v>0</v>
      </c>
      <c s="16">
        <f ca="1" t="shared" si="46"/>
        <v>-2.6333333333333333</v>
      </c>
      <c s="16">
        <f ca="1" t="shared" si="46"/>
        <v>-2.6166666666666667</v>
      </c>
      <c s="16">
        <f ca="1" t="shared" si="46"/>
        <v>-2.6333333333333333</v>
      </c>
      <c s="16">
        <f ca="1" t="shared" si="46"/>
        <v>-2.7666666666666666</v>
      </c>
      <c s="16">
        <f ca="1" t="shared" si="46"/>
        <v>-2.7166666666666668</v>
      </c>
      <c s="16">
        <f ca="1" t="shared" si="46"/>
        <v>-2.7166666666666668</v>
      </c>
      <c s="16">
        <f ca="1" t="shared" si="46"/>
        <v>0</v>
      </c>
      <c s="16">
        <f ca="1" t="shared" si="46"/>
        <v>-2.7000000000000002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168</v>
      </c>
      <c s="15">
        <f t="array" aca="1" ref="BQ17" ca="1">MAX((BQ20:BQ1460&gt;0)*(ROW(BQ20:BQ1460)))</f>
        <v>0</v>
      </c>
      <c s="15">
        <f t="array" aca="1" ref="BR17" ca="1">MAX((BR20:BR1460&gt;0)*(ROW(BR20:BR1460)))</f>
        <v>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168</v>
      </c>
      <c s="15">
        <f t="array" aca="1" ref="BU17" ca="1">MAX((BU20:BU1460&gt;0)*(ROW(BU20:BU1460)))</f>
        <v>168</v>
      </c>
      <c s="15">
        <f t="array" aca="1" ref="BV17" ca="1">MAX((BV20:BV1460&gt;0)*(ROW(BV20:BV1460)))</f>
        <v>168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240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1991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0.10000000000000001</v>
      </c>
      <c s="24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501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0.11666666666666667</v>
      </c>
      <c s="24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0.13333333333333333</v>
      </c>
      <c s="24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114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985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0.14999999999999999</v>
      </c>
      <c s="24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404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0.16666666666666666</v>
      </c>
      <c s="24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3881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0.18333333333333332</v>
      </c>
      <c s="24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0.20000000000000001</v>
      </c>
      <c s="24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0.21666666666666667</v>
      </c>
      <c s="24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2.2833333333333332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0.23333333333333334</v>
      </c>
      <c s="24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0.25</v>
      </c>
      <c s="24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2.2833333333333332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0.26666666666666666</v>
      </c>
      <c s="24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0.28333333333333333</v>
      </c>
      <c s="24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2.2999999999999998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0.29999999999999999</v>
      </c>
      <c s="24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2.2833333333333332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0.31666666666666665</v>
      </c>
      <c s="24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0.33333333333333331</v>
      </c>
      <c s="24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0.34999999999999998</v>
      </c>
      <c s="24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0.36666666666666664</v>
      </c>
      <c s="24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0.38333333333333336</v>
      </c>
      <c s="24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0.40000000000000002</v>
      </c>
      <c s="24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0.41666666666666669</v>
      </c>
      <c s="24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0.43333333333333335</v>
      </c>
      <c s="24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0.45000000000000001</v>
      </c>
      <c s="24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0.46666666666666667</v>
      </c>
      <c s="24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0.48333333333333334</v>
      </c>
      <c s="24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</v>
      </c>
      <c s="24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0.51666666666666672</v>
      </c>
      <c s="24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0.55000000000000004</v>
      </c>
      <c s="24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0.56666666666666665</v>
      </c>
      <c s="24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0.58333333333333337</v>
      </c>
      <c s="24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0.59999999999999998</v>
      </c>
      <c s="24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0.6166666666666667</v>
      </c>
      <c s="24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0.6333333333333333</v>
      </c>
      <c s="24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0.65000000000000002</v>
      </c>
      <c s="24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0.66666666666666663</v>
      </c>
      <c s="24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0.68333333333333335</v>
      </c>
      <c s="24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0.69999999999999996</v>
      </c>
      <c s="24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0.71666666666666667</v>
      </c>
      <c s="24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0.73333333333333328</v>
      </c>
      <c s="24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0.75</v>
      </c>
      <c s="24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0.76666666666666672</v>
      </c>
      <c s="24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0.78333333333333333</v>
      </c>
      <c s="24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0.81666666666666665</v>
      </c>
      <c s="24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0.83333333333333337</v>
      </c>
      <c s="24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0.84999999999999998</v>
      </c>
      <c s="24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0.8666666666666667</v>
      </c>
      <c s="24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0.8833333333333333</v>
      </c>
      <c s="24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0.90000000000000002</v>
      </c>
      <c s="24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0.91666666666666663</v>
      </c>
      <c s="24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4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4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4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4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4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4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4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4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4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4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4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4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4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4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4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4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4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4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4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4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4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4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4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4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4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4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4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4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4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4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4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4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4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4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4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4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4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4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4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4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4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4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4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4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4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4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4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4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4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4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4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4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4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4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4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4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4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4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4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4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1.95</v>
      </c>
      <c s="24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4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4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2</v>
      </c>
      <c s="24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4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4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4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4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4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4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4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4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2.1499999999999999</v>
      </c>
      <c s="24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2.1666666666666665</v>
      </c>
      <c s="24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2.1833333333333331</v>
      </c>
      <c s="24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2.2000000000000002</v>
      </c>
      <c s="24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2.2166666666666668</v>
      </c>
      <c s="24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2.2333333333333334</v>
      </c>
      <c s="24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2.25</v>
      </c>
      <c s="24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2.2666666666666666</v>
      </c>
      <c s="24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2.2833333333333332</v>
      </c>
      <c s="24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2.2999999999999998</v>
      </c>
      <c s="24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2.3166666666666664</v>
      </c>
      <c s="24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2.3333333333333335</v>
      </c>
      <c s="24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2.3500000000000001</v>
      </c>
      <c s="24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2.3666666666666667</v>
      </c>
      <c s="24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2.3833333333333333</v>
      </c>
      <c s="24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2.3999999999999999</v>
      </c>
      <c s="24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2.4166666666666665</v>
      </c>
      <c s="24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2.4333333333333336</v>
      </c>
      <c s="24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2.4500000000000002</v>
      </c>
      <c s="24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2.4666666666666668</v>
      </c>
      <c s="24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2.4833333333333334</v>
      </c>
      <c s="24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2.5</v>
      </c>
      <c s="24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2.5166666666666666</v>
      </c>
      <c s="24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