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<sst xmlns="http://schemas.openxmlformats.org/spreadsheetml/2006/main" uniqueCount="382">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</sst>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45069.091666666667</v>
      </c>
      <c s="15">
        <f ca="1" t="shared" si="0"/>
        <v>45069.091666666667</v>
      </c>
      <c s="15">
        <f ca="1" t="shared" si="0"/>
        <v>0</v>
      </c>
      <c s="15">
        <f ca="1" t="shared" si="0"/>
        <v>45069.091666666667</v>
      </c>
      <c s="15">
        <f ca="1" t="shared" si="0"/>
        <v>0</v>
      </c>
      <c s="15">
        <f ca="1" t="shared" si="0"/>
        <v>45069.091666666667</v>
      </c>
      <c s="15">
        <f ca="1" t="shared" si="0"/>
        <v>45069.091666666667</v>
      </c>
      <c s="15">
        <f ca="1" t="shared" si="0"/>
        <v>45069.091666666667</v>
      </c>
      <c s="15">
        <f ca="1" t="shared" si="0"/>
        <v>45069.091666666667</v>
      </c>
      <c s="15">
        <f ca="1" t="shared" si="0"/>
        <v>45069.091666666667</v>
      </c>
      <c s="15">
        <f ca="1" t="shared" si="0"/>
        <v>45069.091666666667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42">
        <f>OFFSET($C$1,$C$17-0.01,0)</f>
        <v>45069.091666666667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-0.016666666666666666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21</v>
      </c>
      <c s="140">
        <f ca="1">BO17</f>
        <v>149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45069.091666666667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149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2.1000000000000001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0.984375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2891</v>
      </c>
      <c s="5">
        <f ca="1" t="shared" si="30"/>
        <v>2099</v>
      </c>
      <c s="5">
        <f ca="1" t="shared" si="30"/>
        <v>0</v>
      </c>
      <c s="5">
        <f ca="1" t="shared" si="30"/>
        <v>402</v>
      </c>
      <c s="5">
        <f ca="1" t="shared" si="30"/>
        <v>0</v>
      </c>
      <c s="5">
        <f ca="1" t="shared" si="30"/>
        <v>1064</v>
      </c>
      <c s="5">
        <f ca="1" t="shared" si="30"/>
        <v>496</v>
      </c>
      <c s="5">
        <f ca="1" t="shared" si="30"/>
        <v>651</v>
      </c>
      <c s="5">
        <f ca="1" t="shared" si="30"/>
        <v>567</v>
      </c>
      <c s="5">
        <f ca="1" t="shared" si="30"/>
        <v>621</v>
      </c>
      <c s="5">
        <f ca="1" t="shared" si="30"/>
        <v>288</v>
      </c>
      <c s="5">
        <f ca="1" t="shared" si="30"/>
        <v>0</v>
      </c>
      <c s="5">
        <f ca="1" t="shared" si="30"/>
        <v>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1355.15625</v>
      </c>
      <c s="34">
        <f ca="1" t="shared" si="34"/>
        <v>983.90625</v>
      </c>
      <c s="34">
        <f ca="1" t="shared" si="34"/>
        <v>0</v>
      </c>
      <c s="34">
        <f ca="1" t="shared" si="34"/>
        <v>188.4375</v>
      </c>
      <c s="34">
        <f ca="1" t="shared" si="34"/>
        <v>0</v>
      </c>
      <c s="34">
        <f ca="1" t="shared" si="34"/>
        <v>498.75</v>
      </c>
      <c s="34">
        <f ca="1" t="shared" si="34"/>
        <v>232.5</v>
      </c>
      <c s="34">
        <f ca="1" t="shared" si="34"/>
        <v>305.15625</v>
      </c>
      <c s="34">
        <f ca="1" t="shared" si="34"/>
        <v>265.78125</v>
      </c>
      <c s="34">
        <f ca="1" t="shared" si="34"/>
        <v>291.09375</v>
      </c>
      <c s="34">
        <f ca="1" t="shared" si="34"/>
        <v>135</v>
      </c>
      <c s="34">
        <f ca="1" t="shared" si="34"/>
        <v>0</v>
      </c>
      <c s="34">
        <f ca="1" t="shared" si="34"/>
        <v>352.96875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1376.6666666666665</v>
      </c>
      <c s="5">
        <f ca="1" t="shared" si="35"/>
        <v>976.27906976744191</v>
      </c>
      <c s="5">
        <f ca="1" t="shared" si="35"/>
        <v>0</v>
      </c>
      <c s="5">
        <f ca="1" t="shared" si="35"/>
        <v>186.97674418604652</v>
      </c>
      <c s="5">
        <f ca="1" t="shared" si="35"/>
        <v>0</v>
      </c>
      <c s="5">
        <f ca="1" t="shared" si="35"/>
        <v>494.88372093023258</v>
      </c>
      <c s="5">
        <f ca="1" t="shared" si="35"/>
        <v>230.69767441860466</v>
      </c>
      <c s="5">
        <f ca="1" t="shared" si="35"/>
        <v>302.7906976744186</v>
      </c>
      <c s="5">
        <f ca="1" t="shared" si="35"/>
        <v>263.72093023255815</v>
      </c>
      <c s="5">
        <f ca="1" t="shared" si="35"/>
        <v>288.83720930232562</v>
      </c>
      <c s="5">
        <f ca="1" t="shared" si="35"/>
        <v>133.95348837209303</v>
      </c>
      <c s="5">
        <f ca="1" t="shared" si="35"/>
        <v>0</v>
      </c>
      <c s="5">
        <f ca="1" t="shared" si="35"/>
        <v>350.23255813953489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45069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2891</v>
      </c>
      <c s="21">
        <f ca="1" t="shared" si="40"/>
        <v>2099</v>
      </c>
      <c s="21">
        <f ca="1" t="shared" si="40"/>
        <v>0</v>
      </c>
      <c s="21">
        <f ca="1" t="shared" si="40"/>
        <v>402</v>
      </c>
      <c s="21">
        <f ca="1" t="shared" si="40"/>
        <v>0</v>
      </c>
      <c s="21">
        <f ca="1" t="shared" si="40"/>
        <v>1064</v>
      </c>
      <c s="21">
        <f ca="1" t="shared" si="40"/>
        <v>496</v>
      </c>
      <c s="21">
        <f ca="1" t="shared" si="40"/>
        <v>651</v>
      </c>
      <c s="21">
        <f ca="1" t="shared" si="40"/>
        <v>567</v>
      </c>
      <c s="21">
        <f ca="1" t="shared" si="40"/>
        <v>621</v>
      </c>
      <c s="21">
        <f ca="1" t="shared" si="40"/>
        <v>288</v>
      </c>
      <c s="21">
        <f ca="1" t="shared" si="40"/>
        <v>0</v>
      </c>
      <c s="21">
        <f ca="1" t="shared" si="40"/>
        <v>753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14697.199999999997</v>
      </c>
      <c s="23">
        <f ca="1" t="shared" si="45"/>
        <v>-2099</v>
      </c>
      <c s="23">
        <f ca="1" t="shared" si="45"/>
        <v>975.79999999999984</v>
      </c>
      <c s="23">
        <f ca="1" t="shared" si="45"/>
        <v>7927.9999999999982</v>
      </c>
      <c s="23">
        <f ca="1" t="shared" si="45"/>
        <v>3569.9999999999995</v>
      </c>
      <c s="23">
        <f ca="1" t="shared" si="45"/>
        <v>1791.9999999999995</v>
      </c>
      <c s="23">
        <f ca="1" t="shared" si="45"/>
        <v>4002.1999999999998</v>
      </c>
      <c s="23">
        <f ca="1" t="shared" si="45"/>
        <v>3394.9999999999995</v>
      </c>
      <c s="23">
        <f ca="1" t="shared" si="45"/>
        <v>3835.9999999999991</v>
      </c>
      <c s="23">
        <f ca="1" t="shared" si="45"/>
        <v>-621</v>
      </c>
      <c s="23">
        <f ca="1" t="shared" si="45"/>
        <v>-288</v>
      </c>
      <c s="23">
        <f ca="1" t="shared" si="45"/>
        <v>17373.999999999996</v>
      </c>
      <c s="23">
        <f ca="1" t="shared" si="45"/>
        <v>-753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2a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27113.478611783688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149</v>
      </c>
      <c s="38">
        <f t="array" ref="G17">MAX((G20:G1460&gt;0)*(ROW(G20:G1460)))</f>
        <v>149</v>
      </c>
      <c s="38">
        <f t="array" ref="H17">MAX((H20:H1460&gt;0)*(ROW(H20:H1460)))</f>
        <v>149</v>
      </c>
      <c s="38">
        <f t="array" ref="I17">MAX((I20:I1460&gt;0)*(ROW(I20:I1460)))</f>
        <v>149</v>
      </c>
      <c s="38">
        <f t="array" ref="J17">MAX((J20:J1460&gt;0)*(ROW(J20:J1460)))</f>
        <v>149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149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0.033333333333333215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149</v>
      </c>
      <c s="26">
        <f t="array" aca="1" ref="BP17" ca="1">MAX((BP20:BP1460&gt;0)*(ROW(BP20:BP1460)))</f>
        <v>149</v>
      </c>
      <c s="26">
        <f t="array" aca="1" ref="BQ17" ca="1">MAX((BQ20:BQ1460&gt;0)*(ROW(BQ20:BQ1460)))</f>
        <v>0</v>
      </c>
      <c s="26">
        <f t="array" aca="1" ref="BR17" ca="1">MAX((BR20:BR1460&gt;0)*(ROW(BR20:BR1460)))</f>
        <v>149</v>
      </c>
      <c s="26">
        <f t="array" aca="1" ref="BS17" ca="1">MAX((BS20:BS1460&gt;0)*(ROW(BS20:BS1460)))</f>
        <v>0</v>
      </c>
      <c s="26">
        <f t="array" aca="1" ref="BT17" ca="1">MAX((BT20:BT1460&gt;0)*(ROW(BT20:BT1460)))</f>
        <v>149</v>
      </c>
      <c s="26">
        <f t="array" aca="1" ref="BU17" ca="1">MAX((BU20:BU1460&gt;0)*(ROW(BU20:BU1460)))</f>
        <v>149</v>
      </c>
      <c s="26">
        <f t="array" aca="1" ref="BV17" ca="1">MAX((BV20:BV1460&gt;0)*(ROW(BV20:BV1460)))</f>
        <v>149</v>
      </c>
      <c s="26">
        <f t="array" aca="1" ref="BW17" ca="1">MAX((BW20:BW1460&gt;0)*(ROW(BW20:BW1460)))</f>
        <v>149</v>
      </c>
      <c s="26">
        <f t="array" aca="1" ref="BX17" ca="1">MAX((BX20:BX1460&gt;0)*(ROW(BX20:BX1460)))</f>
        <v>149</v>
      </c>
      <c s="26">
        <f t="array" aca="1" ref="BY17" ca="1">MAX((BY20:BY1460&gt;0)*(ROW(BY20:BY1460)))</f>
        <v>149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324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2891</v>
      </c>
      <c s="112">
        <f ca="1">AI7</f>
        <v>0.984375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2.1000000000000001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209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2099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31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402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31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31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105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1064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31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496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31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4061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31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31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31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2.1499999999999999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31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31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2.1499999999999999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31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31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2.1499999999999999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31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2.1499999999999999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31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31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31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31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31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31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31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31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31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31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0.48333333333333334</v>
      </c>
      <c s="31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</v>
      </c>
      <c s="31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0.51666666666666672</v>
      </c>
      <c s="31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0.53333333333333333</v>
      </c>
      <c s="31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0.55000000000000004</v>
      </c>
      <c s="31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0.56666666666666665</v>
      </c>
      <c s="31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0.58333333333333337</v>
      </c>
      <c s="31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0.59999999999999998</v>
      </c>
      <c s="31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0.6166666666666667</v>
      </c>
      <c s="31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0.6333333333333333</v>
      </c>
      <c s="31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0.65000000000000002</v>
      </c>
      <c s="31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0.66666666666666663</v>
      </c>
      <c s="31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0.68333333333333335</v>
      </c>
      <c s="31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0.69999999999999996</v>
      </c>
      <c s="31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0.71666666666666667</v>
      </c>
      <c s="31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0.73333333333333328</v>
      </c>
      <c s="31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0.75</v>
      </c>
      <c s="31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0.76666666666666672</v>
      </c>
      <c s="31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0.78333333333333333</v>
      </c>
      <c s="31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31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0.83333333333333337</v>
      </c>
      <c s="31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0.84999999999999998</v>
      </c>
      <c s="31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0.8666666666666667</v>
      </c>
      <c s="31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0.8833333333333333</v>
      </c>
      <c s="31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0.90000000000000002</v>
      </c>
      <c s="31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31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31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31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31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31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31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31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31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31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31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31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31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31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31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31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31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31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31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31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31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31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31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31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31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31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31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31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31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31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31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31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31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31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31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31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31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31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31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31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31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31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31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31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31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31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31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31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31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31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31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31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31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31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31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31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31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31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31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31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31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1.95</v>
      </c>
      <c s="31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31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31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2</v>
      </c>
      <c s="31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31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31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31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31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31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31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31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31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2.1499999999999999</v>
      </c>
      <c s="31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2.1666666666666665</v>
      </c>
      <c s="31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2.1833333333333331</v>
      </c>
      <c s="31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2.2000000000000002</v>
      </c>
      <c s="31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