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<sst xmlns="http://schemas.openxmlformats.org/spreadsheetml/2006/main" uniqueCount="382">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</sst>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45069.199305555558</v>
      </c>
      <c s="24">
        <f ca="1" t="shared" si="0"/>
        <v>45069.199305555558</v>
      </c>
      <c s="24">
        <f ca="1" t="shared" si="0"/>
        <v>0</v>
      </c>
      <c s="24">
        <f ca="1" t="shared" si="0"/>
        <v>45069.199305555558</v>
      </c>
      <c s="24">
        <f ca="1" t="shared" si="0"/>
        <v>0</v>
      </c>
      <c s="24">
        <f ca="1" t="shared" si="0"/>
        <v>45069.199305555558</v>
      </c>
      <c s="24">
        <f ca="1" t="shared" si="0"/>
        <v>45069.199305555558</v>
      </c>
      <c s="24">
        <f ca="1" t="shared" si="0"/>
        <v>45069.199305555558</v>
      </c>
      <c s="24">
        <f ca="1" t="shared" si="0"/>
        <v>45069.199305555558</v>
      </c>
      <c s="24">
        <f ca="1" t="shared" si="0"/>
        <v>45069.199305555558</v>
      </c>
      <c s="24">
        <f ca="1" t="shared" si="0"/>
        <v>45069.199305555558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9">
        <f>OFFSET($C$1,$C$17-0.01,0)</f>
        <v>45069.199305555558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301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45069.199305555558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301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4.4833333333333334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0.96071428571428563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6205</v>
      </c>
      <c s="4">
        <f ca="1" t="shared" si="30"/>
        <v>4580</v>
      </c>
      <c s="4">
        <f ca="1" t="shared" si="30"/>
        <v>0</v>
      </c>
      <c s="4">
        <f ca="1" t="shared" si="30"/>
        <v>918</v>
      </c>
      <c s="4">
        <f ca="1" t="shared" si="30"/>
        <v>0</v>
      </c>
      <c s="4">
        <f ca="1" t="shared" si="30"/>
        <v>2317</v>
      </c>
      <c s="4">
        <f ca="1" t="shared" si="30"/>
        <v>1053</v>
      </c>
      <c s="4">
        <f ca="1" t="shared" si="30"/>
        <v>1410</v>
      </c>
      <c s="4">
        <f ca="1" t="shared" si="30"/>
        <v>1245</v>
      </c>
      <c s="4">
        <f ca="1" t="shared" si="30"/>
        <v>1385</v>
      </c>
      <c s="4">
        <f ca="1" t="shared" si="30"/>
        <v>639</v>
      </c>
      <c s="4">
        <f ca="1" t="shared" si="30"/>
        <v>0</v>
      </c>
      <c s="4">
        <f ca="1" t="shared" si="30"/>
        <v>1722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1329.6428571428571</v>
      </c>
      <c s="16">
        <f ca="1" t="shared" si="34"/>
        <v>981.42857142857133</v>
      </c>
      <c s="16">
        <f ca="1" t="shared" si="34"/>
        <v>0</v>
      </c>
      <c s="16">
        <f ca="1" t="shared" si="34"/>
        <v>196.71428571428569</v>
      </c>
      <c s="16">
        <f ca="1" t="shared" si="34"/>
        <v>0</v>
      </c>
      <c s="16">
        <f ca="1" t="shared" si="34"/>
        <v>496.49999999999994</v>
      </c>
      <c s="16">
        <f ca="1" t="shared" si="34"/>
        <v>225.64285714285714</v>
      </c>
      <c s="16">
        <f ca="1" t="shared" si="34"/>
        <v>302.14285714285711</v>
      </c>
      <c s="16">
        <f ca="1" t="shared" si="34"/>
        <v>266.78571428571428</v>
      </c>
      <c s="16">
        <f ca="1" t="shared" si="34"/>
        <v>296.78571428571428</v>
      </c>
      <c s="16">
        <f ca="1" t="shared" si="34"/>
        <v>136.92857142857142</v>
      </c>
      <c s="16">
        <f ca="1" t="shared" si="34"/>
        <v>0</v>
      </c>
      <c s="16">
        <f ca="1" t="shared" si="34"/>
        <v>369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1384.0148698884759</v>
      </c>
      <c s="4">
        <f ca="1" t="shared" si="35"/>
        <v>977.93594306049818</v>
      </c>
      <c s="4">
        <f ca="1" t="shared" si="35"/>
        <v>0</v>
      </c>
      <c s="4">
        <f ca="1" t="shared" si="35"/>
        <v>196.01423487544483</v>
      </c>
      <c s="4">
        <f ca="1" t="shared" si="35"/>
        <v>0</v>
      </c>
      <c s="4">
        <f ca="1" t="shared" si="35"/>
        <v>494.73309608540922</v>
      </c>
      <c s="4">
        <f ca="1" t="shared" si="35"/>
        <v>224.83985765124555</v>
      </c>
      <c s="4">
        <f ca="1" t="shared" si="35"/>
        <v>301.06761565836297</v>
      </c>
      <c s="4">
        <f ca="1" t="shared" si="35"/>
        <v>265.83629893238435</v>
      </c>
      <c s="4">
        <f ca="1" t="shared" si="35"/>
        <v>295.72953736654802</v>
      </c>
      <c s="4">
        <f ca="1" t="shared" si="35"/>
        <v>136.44128113879003</v>
      </c>
      <c s="4">
        <f ca="1" t="shared" si="35"/>
        <v>0</v>
      </c>
      <c s="4">
        <f ca="1" t="shared" si="35"/>
        <v>367.6868327402135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45069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6205</v>
      </c>
      <c s="28">
        <f ca="1" t="shared" si="40"/>
        <v>4580</v>
      </c>
      <c s="28">
        <f ca="1" t="shared" si="40"/>
        <v>0</v>
      </c>
      <c s="28">
        <f ca="1" t="shared" si="40"/>
        <v>918</v>
      </c>
      <c s="28">
        <f ca="1" t="shared" si="40"/>
        <v>0</v>
      </c>
      <c s="28">
        <f ca="1" t="shared" si="40"/>
        <v>2317</v>
      </c>
      <c s="28">
        <f ca="1" t="shared" si="40"/>
        <v>1053</v>
      </c>
      <c s="28">
        <f ca="1" t="shared" si="40"/>
        <v>1410</v>
      </c>
      <c s="28">
        <f ca="1" t="shared" si="40"/>
        <v>1245</v>
      </c>
      <c s="28">
        <f ca="1" t="shared" si="40"/>
        <v>1385</v>
      </c>
      <c s="28">
        <f ca="1" t="shared" si="40"/>
        <v>639</v>
      </c>
      <c s="28">
        <f ca="1" t="shared" si="40"/>
        <v>0</v>
      </c>
      <c s="28">
        <f ca="1" t="shared" si="40"/>
        <v>1722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11383.199999999997</v>
      </c>
      <c s="25">
        <f ca="1" t="shared" si="45"/>
        <v>-4580</v>
      </c>
      <c s="25">
        <f ca="1" t="shared" si="45"/>
        <v>975.79999999999984</v>
      </c>
      <c s="25">
        <f ca="1" t="shared" si="45"/>
        <v>7411.9999999999982</v>
      </c>
      <c s="25">
        <f ca="1" t="shared" si="45"/>
        <v>3569.9999999999995</v>
      </c>
      <c s="25">
        <f ca="1" t="shared" si="45"/>
        <v>538.99999999999955</v>
      </c>
      <c s="25">
        <f ca="1" t="shared" si="45"/>
        <v>3445.1999999999998</v>
      </c>
      <c s="25">
        <f ca="1" t="shared" si="45"/>
        <v>2635.9999999999995</v>
      </c>
      <c s="25">
        <f ca="1" t="shared" si="45"/>
        <v>3157.9999999999991</v>
      </c>
      <c s="25">
        <f ca="1" t="shared" si="45"/>
        <v>-1385</v>
      </c>
      <c s="25">
        <f ca="1" t="shared" si="45"/>
        <v>-639</v>
      </c>
      <c s="25">
        <f ca="1" t="shared" si="45"/>
        <v>17373.999999999996</v>
      </c>
      <c s="25">
        <f ca="1" t="shared" si="45"/>
        <v>-1722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21402.739726027394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301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0.18333333333333357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301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301</v>
      </c>
      <c s="26">
        <f t="array" aca="1" ref="BU17" ca="1">MAX((BU20:BU1460&gt;0)*(ROW(BU20:BU1460)))</f>
        <v>301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1120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6205</v>
      </c>
      <c s="116">
        <f ca="1">AI7</f>
        <v>0.96071428571428563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4.4833333333333334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764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4580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159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918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391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2317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182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1053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8868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4.6833333333333336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4.6833333333333336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4.6833333333333336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4.6833333333333336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1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1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1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1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1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1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1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1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1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1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1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1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1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1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1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1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1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1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1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1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1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1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1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1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1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1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1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1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1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1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1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1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1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1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1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1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1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1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1.95</v>
      </c>
      <c s="1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1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1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2</v>
      </c>
      <c s="1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1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1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1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1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1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1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1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1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2.1499999999999999</v>
      </c>
      <c s="1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2.1666666666666665</v>
      </c>
      <c s="1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2.1833333333333331</v>
      </c>
      <c s="1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2.2000000000000002</v>
      </c>
      <c s="1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2.2166666666666668</v>
      </c>
      <c s="1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2.2333333333333334</v>
      </c>
      <c s="1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2.25</v>
      </c>
      <c s="1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2.2666666666666666</v>
      </c>
      <c s="1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2.2833333333333332</v>
      </c>
      <c s="1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2.2999999999999998</v>
      </c>
      <c s="1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2.3166666666666664</v>
      </c>
      <c s="1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2.3333333333333335</v>
      </c>
      <c s="1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2.3666666666666667</v>
      </c>
      <c s="1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2.3833333333333333</v>
      </c>
      <c s="1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2.3999999999999999</v>
      </c>
      <c s="1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2.4166666666666665</v>
      </c>
      <c s="1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2.4333333333333336</v>
      </c>
      <c s="1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2.4500000000000002</v>
      </c>
      <c s="1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2.4666666666666668</v>
      </c>
      <c s="1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2.4833333333333334</v>
      </c>
      <c s="1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2.5</v>
      </c>
      <c s="1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2.5166666666666666</v>
      </c>
      <c s="1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2.5333333333333332</v>
      </c>
      <c s="1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2.5499999999999998</v>
      </c>
      <c s="1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2.5666666666666664</v>
      </c>
      <c s="1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2.5833333333333335</v>
      </c>
      <c s="1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2.6000000000000001</v>
      </c>
      <c s="1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2.6166666666666667</v>
      </c>
      <c s="1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2.6333333333333333</v>
      </c>
      <c s="1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2.6499999999999999</v>
      </c>
      <c s="1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2.6666666666666665</v>
      </c>
      <c s="1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2.6833333333333336</v>
      </c>
      <c s="1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2.7000000000000002</v>
      </c>
      <c s="1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2.7166666666666668</v>
      </c>
      <c s="1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2.7333333333333334</v>
      </c>
      <c s="1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2.75</v>
      </c>
      <c s="1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2.7666666666666666</v>
      </c>
      <c s="1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2.7833333333333332</v>
      </c>
      <c s="1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2.7999999999999998</v>
      </c>
      <c s="1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2.8166666666666664</v>
      </c>
      <c s="1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2.8333333333333335</v>
      </c>
      <c s="1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2.8500000000000001</v>
      </c>
      <c s="1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2.8666666666666667</v>
      </c>
      <c s="1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2.8833333333333333</v>
      </c>
      <c s="1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2.8999999999999999</v>
      </c>
      <c s="1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2.9166666666666665</v>
      </c>
      <c s="1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2.9333333333333336</v>
      </c>
      <c s="1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2.9500000000000002</v>
      </c>
      <c s="1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2.9666666666666668</v>
      </c>
      <c s="1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2.9833333333333334</v>
      </c>
      <c s="1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3</v>
      </c>
      <c s="1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3.0166666666666666</v>
      </c>
      <c s="1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3.0333333333333332</v>
      </c>
      <c s="1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3.0499999999999998</v>
      </c>
      <c s="1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3.0666666666666669</v>
      </c>
      <c s="1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3.0833333333333335</v>
      </c>
      <c s="1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3.1000000000000001</v>
      </c>
      <c s="1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3.1166666666666667</v>
      </c>
      <c s="1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3.1333333333333333</v>
      </c>
      <c s="1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3.1499999999999999</v>
      </c>
      <c s="1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3.1666666666666665</v>
      </c>
      <c s="1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3.1833333333333331</v>
      </c>
      <c s="1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3.2000000000000002</v>
      </c>
      <c s="1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3.2166666666666668</v>
      </c>
      <c s="1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3.2333333333333334</v>
      </c>
      <c s="1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3.25</v>
      </c>
      <c s="1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3.2666666666666666</v>
      </c>
      <c s="1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3.2833333333333332</v>
      </c>
      <c s="1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3.2999999999999998</v>
      </c>
      <c s="1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3.3166666666666664</v>
      </c>
      <c s="1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3.3333333333333335</v>
      </c>
      <c s="1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3.3500000000000001</v>
      </c>
      <c s="1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3.3666666666666667</v>
      </c>
      <c s="1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3.3833333333333333</v>
      </c>
      <c s="1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3.3999999999999999</v>
      </c>
      <c s="1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3.4166666666666665</v>
      </c>
      <c s="1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3.4333333333333336</v>
      </c>
      <c s="1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3.4500000000000002</v>
      </c>
      <c s="1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3.4666666666666668</v>
      </c>
      <c s="1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3.5</v>
      </c>
      <c s="1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3.5166666666666666</v>
      </c>
      <c s="1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3.5333333333333332</v>
      </c>
      <c s="1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3.5499999999999998</v>
      </c>
      <c s="1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3.5666666666666664</v>
      </c>
      <c s="1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3.5833333333333335</v>
      </c>
      <c s="1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3.6000000000000001</v>
      </c>
      <c s="1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3.6166666666666667</v>
      </c>
      <c s="1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3.6333333333333333</v>
      </c>
      <c s="1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3.6499999999999999</v>
      </c>
      <c s="1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3.6666666666666665</v>
      </c>
      <c s="1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3.6833333333333336</v>
      </c>
      <c s="1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3.7000000000000002</v>
      </c>
      <c s="1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3.7166666666666668</v>
      </c>
      <c s="1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3.7333333333333334</v>
      </c>
      <c s="1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3.75</v>
      </c>
      <c s="1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3.7666666666666666</v>
      </c>
      <c s="1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3.7833333333333332</v>
      </c>
      <c s="1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3.7999999999999998</v>
      </c>
      <c s="1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3.8166666666666664</v>
      </c>
      <c s="1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3.8333333333333335</v>
      </c>
      <c s="1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3.8500000000000001</v>
      </c>
      <c s="1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3.8666666666666667</v>
      </c>
      <c s="1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3.8833333333333333</v>
      </c>
      <c s="1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3.8999999999999999</v>
      </c>
      <c s="1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3.9166666666666665</v>
      </c>
      <c s="1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3.9333333333333336</v>
      </c>
      <c s="1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3.9500000000000002</v>
      </c>
      <c s="1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3.9666666666666668</v>
      </c>
      <c s="1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3.9833333333333334</v>
      </c>
      <c s="1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4</v>
      </c>
      <c s="1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4.0166666666666666</v>
      </c>
      <c s="1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4.0333333333333332</v>
      </c>
      <c s="1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4.0499999999999998</v>
      </c>
      <c s="1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4.083333333333333</v>
      </c>
      <c s="1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4.0999999999999996</v>
      </c>
      <c s="1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4.1166666666666663</v>
      </c>
      <c s="1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4.1333333333333337</v>
      </c>
      <c s="1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4.1500000000000004</v>
      </c>
      <c s="1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4.166666666666667</v>
      </c>
      <c s="1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4.1833333333333336</v>
      </c>
      <c s="1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4.2000000000000002</v>
      </c>
      <c s="1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4.2166666666666668</v>
      </c>
      <c s="1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4.2333333333333334</v>
      </c>
      <c s="1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4.25</v>
      </c>
      <c s="1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4.2666666666666666</v>
      </c>
      <c s="1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4.2833333333333332</v>
      </c>
      <c s="1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4.2999999999999998</v>
      </c>
      <c s="1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4.3166666666666664</v>
      </c>
      <c s="1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4.333333333333333</v>
      </c>
      <c s="1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1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4.3666666666666663</v>
      </c>
      <c s="1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4.3833333333333337</v>
      </c>
      <c s="1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4.4000000000000004</v>
      </c>
      <c s="1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4.416666666666667</v>
      </c>
      <c s="1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4.4333333333333336</v>
      </c>
      <c s="1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4.4500000000000002</v>
      </c>
      <c s="1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4.4666666666666668</v>
      </c>
      <c s="1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4.4833333333333334</v>
      </c>
      <c s="1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4.5</v>
      </c>
      <c s="1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4.5166666666666666</v>
      </c>
      <c s="1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4.5333333333333332</v>
      </c>
      <c s="1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4.5499999999999998</v>
      </c>
      <c s="1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4.5666666666666664</v>
      </c>
      <c s="1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4.583333333333333</v>
      </c>
      <c s="1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4.5999999999999996</v>
      </c>
      <c s="1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4.6166666666666671</v>
      </c>
      <c s="1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4.6333333333333329</v>
      </c>
      <c s="1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4.6500000000000004</v>
      </c>
      <c s="1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4.666666666666667</v>
      </c>
      <c s="1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4.6833333333333336</v>
      </c>
      <c s="1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4.7000000000000002</v>
      </c>
      <c s="1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4.7166666666666668</v>
      </c>
      <c s="1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4.7333333333333334</v>
      </c>
      <c s="1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4.75</v>
      </c>
      <c s="1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4.7666666666666666</v>
      </c>
      <c s="1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4.7833333333333332</v>
      </c>
      <c s="1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