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<sst xmlns="http://schemas.openxmlformats.org/spreadsheetml/2006/main" uniqueCount="382">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</sst>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45063.054166666669</v>
      </c>
      <c s="33">
        <f ca="1" t="shared" si="0"/>
        <v>45063.054166666669</v>
      </c>
      <c s="33">
        <f ca="1" t="shared" si="0"/>
        <v>0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45063.054166666669</v>
      </c>
      <c s="33">
        <f ca="1" t="shared" si="0"/>
        <v>45063.054166666669</v>
      </c>
      <c s="33">
        <f ca="1" t="shared" si="0"/>
        <v>45063.054166666669</v>
      </c>
      <c s="33">
        <f ca="1" t="shared" si="0"/>
        <v>45063.054166666669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5">
        <f>OFFSET($C$1,$C$17-0.01,0)</f>
        <v>45063.054166666669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-0.016666666666666666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21</v>
      </c>
      <c s="137">
        <f ca="1">BO17</f>
        <v>98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45063.054166666669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98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1.3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0.016666666666666666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1.0129870129870129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0.012987012987012986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2094</v>
      </c>
      <c s="4">
        <f ca="1" t="shared" si="30"/>
        <v>1030</v>
      </c>
      <c s="4">
        <f ca="1" t="shared" si="30"/>
        <v>0</v>
      </c>
      <c s="4">
        <f ca="1" t="shared" si="30"/>
        <v>264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</v>
      </c>
      <c s="4">
        <f ca="1" t="shared" si="30"/>
        <v>341</v>
      </c>
      <c s="4">
        <f ca="1" t="shared" si="30"/>
        <v>448</v>
      </c>
      <c s="4">
        <f ca="1" t="shared" si="30"/>
        <v>95</v>
      </c>
      <c s="4">
        <f ca="1" t="shared" si="30"/>
        <v>1</v>
      </c>
      <c s="4">
        <f ca="1" t="shared" si="30"/>
        <v>444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1631.6883116883116</v>
      </c>
      <c s="23">
        <f ca="1" t="shared" si="34"/>
        <v>802.59740259740249</v>
      </c>
      <c s="23">
        <f ca="1" t="shared" si="34"/>
        <v>0</v>
      </c>
      <c s="23">
        <f ca="1" t="shared" si="34"/>
        <v>205.71428571428569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354.5454545454545</v>
      </c>
      <c s="23">
        <f ca="1" t="shared" si="34"/>
        <v>265.71428571428567</v>
      </c>
      <c s="23">
        <f ca="1" t="shared" si="34"/>
        <v>349.09090909090907</v>
      </c>
      <c s="23">
        <f ca="1" t="shared" si="34"/>
        <v>74.025974025974023</v>
      </c>
      <c s="23">
        <f ca="1" t="shared" si="34"/>
        <v>0.77922077922077915</v>
      </c>
      <c s="23">
        <f ca="1" t="shared" si="34"/>
        <v>345.97402597402595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1610.7692307692307</v>
      </c>
      <c s="4">
        <f ca="1" t="shared" si="35"/>
        <v>792.30769230769226</v>
      </c>
      <c s="4">
        <f ca="1" t="shared" si="35"/>
        <v>0</v>
      </c>
      <c s="4">
        <f ca="1" t="shared" si="35"/>
        <v>203.07692307692307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350</v>
      </c>
      <c s="4">
        <f ca="1" t="shared" si="35"/>
        <v>262.30769230769232</v>
      </c>
      <c s="4">
        <f ca="1" t="shared" si="35"/>
        <v>344.61538461538458</v>
      </c>
      <c s="4">
        <f ca="1" t="shared" si="35"/>
        <v>73.07692307692308</v>
      </c>
      <c s="4">
        <f ca="1" t="shared" si="35"/>
        <v>60</v>
      </c>
      <c s="4">
        <f ca="1" t="shared" si="35"/>
        <v>341.53846153846155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45063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2094</v>
      </c>
      <c s="30">
        <f ca="1" t="shared" si="40"/>
        <v>1030</v>
      </c>
      <c s="30">
        <f ca="1" t="shared" si="40"/>
        <v>0</v>
      </c>
      <c s="30">
        <f ca="1" t="shared" si="40"/>
        <v>264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455</v>
      </c>
      <c s="30">
        <f ca="1" t="shared" si="40"/>
        <v>341</v>
      </c>
      <c s="30">
        <f ca="1" t="shared" si="40"/>
        <v>448</v>
      </c>
      <c s="30">
        <f ca="1" t="shared" si="40"/>
        <v>95</v>
      </c>
      <c s="30">
        <f ca="1" t="shared" si="40"/>
        <v>1</v>
      </c>
      <c s="30">
        <f ca="1" t="shared" si="40"/>
        <v>444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15494.199999999997</v>
      </c>
      <c s="29">
        <f ca="1" t="shared" si="45"/>
        <v>-1030</v>
      </c>
      <c s="29">
        <f ca="1" t="shared" si="45"/>
        <v>975.79999999999984</v>
      </c>
      <c s="29">
        <f ca="1" t="shared" si="45"/>
        <v>8065.9999999999982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3590.9999999999995</v>
      </c>
      <c s="29">
        <f ca="1" t="shared" si="45"/>
        <v>4061.9999999999991</v>
      </c>
      <c s="29">
        <f ca="1" t="shared" si="45"/>
        <v>-448</v>
      </c>
      <c s="29">
        <f ca="1" t="shared" si="45"/>
        <v>-95</v>
      </c>
      <c s="29">
        <f ca="1" t="shared" si="45"/>
        <v>17372.999999999996</v>
      </c>
      <c s="29">
        <f ca="1" t="shared" si="45"/>
        <v>-444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1a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23739.521649156315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0</v>
      </c>
      <c s="39">
        <f t="array" ref="G17">MAX((G20:G1460&gt;0)*(ROW(G20:G1460)))</f>
        <v>98</v>
      </c>
      <c s="39">
        <f t="array" ref="H17">MAX((H20:H1460&gt;0)*(ROW(H20:H1460)))</f>
        <v>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98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1.2666666666666668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98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534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2094</v>
      </c>
      <c s="116">
        <f ca="1">AI7</f>
        <v>1.0129870129870129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1.3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277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1030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264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967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1294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0.53333333333333333</v>
      </c>
      <c s="2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0.55000000000000004</v>
      </c>
      <c s="2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0.56666666666666665</v>
      </c>
      <c s="2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0.58333333333333337</v>
      </c>
      <c s="2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0.59999999999999998</v>
      </c>
      <c s="2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0.6166666666666667</v>
      </c>
      <c s="2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0.6333333333333333</v>
      </c>
      <c s="2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0.65000000000000002</v>
      </c>
      <c s="2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0.66666666666666663</v>
      </c>
      <c s="2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0.68333333333333335</v>
      </c>
      <c s="2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0.69999999999999996</v>
      </c>
      <c s="2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0.71666666666666667</v>
      </c>
      <c s="2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0.73333333333333328</v>
      </c>
      <c s="2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0.75</v>
      </c>
      <c s="2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0.76666666666666672</v>
      </c>
      <c s="2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0.78333333333333333</v>
      </c>
      <c s="2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0.80000000000000004</v>
      </c>
      <c s="2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0.81666666666666665</v>
      </c>
      <c s="2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0.83333333333333337</v>
      </c>
      <c s="2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0.84999999999999998</v>
      </c>
      <c s="2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0.8666666666666667</v>
      </c>
      <c s="2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0.8833333333333333</v>
      </c>
      <c s="2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