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<sst xmlns="http://schemas.openxmlformats.org/spreadsheetml/2006/main" uniqueCount="382">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</sst>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45063.025694444441</v>
      </c>
      <c s="21">
        <f ca="1" t="shared" si="0"/>
        <v>45063.025694444441</v>
      </c>
      <c s="21">
        <f ca="1" t="shared" si="0"/>
        <v>0</v>
      </c>
      <c s="21">
        <f ca="1" t="shared" si="0"/>
        <v>45063.025694444441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45063.025694444441</v>
      </c>
      <c s="21">
        <f ca="1" t="shared" si="0"/>
        <v>45063.025694444441</v>
      </c>
      <c s="21">
        <f ca="1" t="shared" si="0"/>
        <v>45063.025694444441</v>
      </c>
      <c s="21">
        <f ca="1" t="shared" si="0"/>
        <v>45063.025694444441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3">
        <f>OFFSET($C$1,$C$17-0.01,0)</f>
        <v>45063.025694444441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-0.016666666666666666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21</v>
      </c>
      <c s="139">
        <f ca="1">BO17</f>
        <v>57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45063.025694444441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57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1.0277777777777779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938</v>
      </c>
      <c s="5">
        <f ca="1" t="shared" si="30"/>
        <v>445</v>
      </c>
      <c s="5">
        <f ca="1" t="shared" si="30"/>
        <v>0</v>
      </c>
      <c s="5">
        <f ca="1" t="shared" si="30"/>
        <v>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</v>
      </c>
      <c s="5">
        <f ca="1" t="shared" si="30"/>
        <v>151</v>
      </c>
      <c s="5">
        <f ca="1" t="shared" si="30"/>
        <v>196</v>
      </c>
      <c s="5">
        <f ca="1" t="shared" si="30"/>
        <v>44</v>
      </c>
      <c s="5">
        <f ca="1" t="shared" si="30"/>
        <v>0</v>
      </c>
      <c s="5">
        <f ca="1" t="shared" si="30"/>
        <v>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1563.3333333333335</v>
      </c>
      <c s="33">
        <f ca="1" t="shared" si="34"/>
        <v>741.66666666666674</v>
      </c>
      <c s="33">
        <f ca="1" t="shared" si="34"/>
        <v>0</v>
      </c>
      <c s="33">
        <f ca="1" t="shared" si="34"/>
        <v>250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331.66666666666669</v>
      </c>
      <c s="33">
        <f ca="1" t="shared" si="34"/>
        <v>251.66666666666669</v>
      </c>
      <c s="33">
        <f ca="1" t="shared" si="34"/>
        <v>326.66666666666669</v>
      </c>
      <c s="33">
        <f ca="1" t="shared" si="34"/>
        <v>73.333333333333343</v>
      </c>
      <c s="33">
        <f ca="1" t="shared" si="34"/>
        <v>0</v>
      </c>
      <c s="33">
        <f ca="1" t="shared" si="34"/>
        <v>343.33333333333337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1521.081081081081</v>
      </c>
      <c s="5">
        <f ca="1" t="shared" si="35"/>
        <v>721.62162162162156</v>
      </c>
      <c s="5">
        <f ca="1" t="shared" si="35"/>
        <v>0</v>
      </c>
      <c s="5">
        <f ca="1" t="shared" si="35"/>
        <v>243.24324324324323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322.70270270270271</v>
      </c>
      <c s="5">
        <f ca="1" t="shared" si="35"/>
        <v>244.86486486486484</v>
      </c>
      <c s="5">
        <f ca="1" t="shared" si="35"/>
        <v>317.83783783783781</v>
      </c>
      <c s="5">
        <f ca="1" t="shared" si="35"/>
        <v>71.351351351351354</v>
      </c>
      <c s="5">
        <f ca="1" t="shared" si="35"/>
        <v>0</v>
      </c>
      <c s="5">
        <f ca="1" t="shared" si="35"/>
        <v>334.05405405405406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45063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938</v>
      </c>
      <c s="26">
        <f ca="1" t="shared" si="40"/>
        <v>445</v>
      </c>
      <c s="26">
        <f ca="1" t="shared" si="40"/>
        <v>0</v>
      </c>
      <c s="26">
        <f ca="1" t="shared" si="40"/>
        <v>150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199</v>
      </c>
      <c s="26">
        <f ca="1" t="shared" si="40"/>
        <v>151</v>
      </c>
      <c s="26">
        <f ca="1" t="shared" si="40"/>
        <v>196</v>
      </c>
      <c s="26">
        <f ca="1" t="shared" si="40"/>
        <v>44</v>
      </c>
      <c s="26">
        <f ca="1" t="shared" si="40"/>
        <v>0</v>
      </c>
      <c s="26">
        <f ca="1" t="shared" si="40"/>
        <v>206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16650.199999999997</v>
      </c>
      <c s="18">
        <f ca="1" t="shared" si="45"/>
        <v>-445</v>
      </c>
      <c s="18">
        <f ca="1" t="shared" si="45"/>
        <v>975.79999999999984</v>
      </c>
      <c s="18">
        <f ca="1" t="shared" si="45"/>
        <v>8179.9999999999982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3846.9999999999995</v>
      </c>
      <c s="18">
        <f ca="1" t="shared" si="45"/>
        <v>4251.9999999999991</v>
      </c>
      <c s="18">
        <f ca="1" t="shared" si="45"/>
        <v>-196</v>
      </c>
      <c s="18">
        <f ca="1" t="shared" si="45"/>
        <v>-44</v>
      </c>
      <c s="18">
        <f ca="1" t="shared" si="45"/>
        <v>17373.999999999996</v>
      </c>
      <c s="18">
        <f ca="1" t="shared" si="45"/>
        <v>-206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12a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26626.119402985067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0</v>
      </c>
      <c s="35">
        <f t="array" ref="G17">MAX((G20:G1460&gt;0)*(ROW(G20:G1460)))</f>
        <v>57</v>
      </c>
      <c s="35">
        <f t="array" ref="H17">MAX((H20:H1460&gt;0)*(ROW(H20:H1460)))</f>
        <v>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-0.016666666666666718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57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938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938</v>
      </c>
      <c s="105">
        <f ca="1">AI7</f>
        <v>1.0277777777777779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0.6166666666666667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445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445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150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150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595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0.53333333333333333</v>
      </c>
      <c s="32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0.55000000000000004</v>
      </c>
      <c s="32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0.56666666666666665</v>
      </c>
      <c s="32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0.58333333333333337</v>
      </c>
      <c s="32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0.59999999999999998</v>
      </c>
      <c s="32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0.6166666666666667</v>
      </c>
      <c s="32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