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<sst xmlns="http://schemas.openxmlformats.org/spreadsheetml/2006/main" uniqueCount="382">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</sst>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45063.040277777778</v>
      </c>
      <c s="28">
        <f ca="1" t="shared" si="0"/>
        <v>45063.040277777778</v>
      </c>
      <c s="28">
        <f ca="1" t="shared" si="0"/>
        <v>0</v>
      </c>
      <c s="28">
        <f ca="1" t="shared" si="0"/>
        <v>45063.040277777778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45063.040277777778</v>
      </c>
      <c s="28">
        <f ca="1" t="shared" si="0"/>
        <v>45063.040277777778</v>
      </c>
      <c s="28">
        <f ca="1" t="shared" si="0"/>
        <v>45063.040277777778</v>
      </c>
      <c s="28">
        <f ca="1" t="shared" si="0"/>
        <v>45063.040277777778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8">
        <f>OFFSET($C$1,$C$17-0.01,0)</f>
        <v>45063.040277777778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-0.016666666666666666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21</v>
      </c>
      <c s="143">
        <f ca="1">BO17</f>
        <v>78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45063.040277777778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78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1530</v>
      </c>
      <c s="4">
        <f ca="1" t="shared" si="30"/>
        <v>737</v>
      </c>
      <c s="4">
        <f ca="1" t="shared" si="30"/>
        <v>0</v>
      </c>
      <c s="4">
        <f ca="1" t="shared" si="30"/>
        <v>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326</v>
      </c>
      <c s="4">
        <f ca="1" t="shared" si="30"/>
        <v>245</v>
      </c>
      <c s="4">
        <f ca="1" t="shared" si="30"/>
        <v>320</v>
      </c>
      <c s="4">
        <f ca="1" t="shared" si="30"/>
        <v>70</v>
      </c>
      <c s="4">
        <f ca="1" t="shared" si="30"/>
        <v>0</v>
      </c>
      <c s="4">
        <f ca="1" t="shared" si="30"/>
        <v>324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1610.5263157894738</v>
      </c>
      <c s="17">
        <f ca="1" t="shared" si="34"/>
        <v>775.78947368421052</v>
      </c>
      <c s="17">
        <f ca="1" t="shared" si="34"/>
        <v>0</v>
      </c>
      <c s="17">
        <f ca="1" t="shared" si="34"/>
        <v>222.10526315789474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343.15789473684214</v>
      </c>
      <c s="17">
        <f ca="1" t="shared" si="34"/>
        <v>257.89473684210526</v>
      </c>
      <c s="17">
        <f ca="1" t="shared" si="34"/>
        <v>336.84210526315792</v>
      </c>
      <c s="17">
        <f ca="1" t="shared" si="34"/>
        <v>73.684210526315795</v>
      </c>
      <c s="17">
        <f ca="1" t="shared" si="34"/>
        <v>0</v>
      </c>
      <c s="17">
        <f ca="1" t="shared" si="34"/>
        <v>341.0526315789474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1582.7586206896551</v>
      </c>
      <c s="4">
        <f ca="1" t="shared" si="35"/>
        <v>762.41379310344826</v>
      </c>
      <c s="4">
        <f ca="1" t="shared" si="35"/>
        <v>0</v>
      </c>
      <c s="4">
        <f ca="1" t="shared" si="35"/>
        <v>218.27586206896552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337.24137931034483</v>
      </c>
      <c s="4">
        <f ca="1" t="shared" si="35"/>
        <v>253.44827586206895</v>
      </c>
      <c s="4">
        <f ca="1" t="shared" si="35"/>
        <v>331.0344827586207</v>
      </c>
      <c s="4">
        <f ca="1" t="shared" si="35"/>
        <v>72.41379310344827</v>
      </c>
      <c s="4">
        <f ca="1" t="shared" si="35"/>
        <v>0</v>
      </c>
      <c s="4">
        <f ca="1" t="shared" si="35"/>
        <v>335.17241379310343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45063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1530</v>
      </c>
      <c s="29">
        <f ca="1" t="shared" si="40"/>
        <v>737</v>
      </c>
      <c s="29">
        <f ca="1" t="shared" si="40"/>
        <v>0</v>
      </c>
      <c s="29">
        <f ca="1" t="shared" si="40"/>
        <v>211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326</v>
      </c>
      <c s="29">
        <f ca="1" t="shared" si="40"/>
        <v>245</v>
      </c>
      <c s="29">
        <f ca="1" t="shared" si="40"/>
        <v>320</v>
      </c>
      <c s="29">
        <f ca="1" t="shared" si="40"/>
        <v>70</v>
      </c>
      <c s="29">
        <f ca="1" t="shared" si="40"/>
        <v>0</v>
      </c>
      <c s="29">
        <f ca="1" t="shared" si="40"/>
        <v>324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16058.199999999997</v>
      </c>
      <c s="15">
        <f ca="1" t="shared" si="45"/>
        <v>-737</v>
      </c>
      <c s="15">
        <f ca="1" t="shared" si="45"/>
        <v>975.79999999999984</v>
      </c>
      <c s="15">
        <f ca="1" t="shared" si="45"/>
        <v>8118.9999999999982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3719.9999999999995</v>
      </c>
      <c s="15">
        <f ca="1" t="shared" si="45"/>
        <v>4157.9999999999991</v>
      </c>
      <c s="15">
        <f ca="1" t="shared" si="45"/>
        <v>-320</v>
      </c>
      <c s="15">
        <f ca="1" t="shared" si="45"/>
        <v>-70</v>
      </c>
      <c s="15">
        <f ca="1" t="shared" si="45"/>
        <v>17373.999999999996</v>
      </c>
      <c s="15">
        <f ca="1" t="shared" si="45"/>
        <v>-324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12a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24926.944444444442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0</v>
      </c>
      <c s="37">
        <f t="array" ref="G17">MAX((G20:G1460&gt;0)*(ROW(G20:G1460)))</f>
        <v>78</v>
      </c>
      <c s="37">
        <f t="array" ref="H17">MAX((H20:H1460&gt;0)*(ROW(H20:H1460)))</f>
        <v>78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78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78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1530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1530</v>
      </c>
      <c s="118">
        <f ca="1">AI7</f>
        <v>1.0175438596491229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0.96666666666666667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737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737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211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211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948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0.48333333333333334</v>
      </c>
      <c s="32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</v>
      </c>
      <c s="32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0.51666666666666672</v>
      </c>
      <c s="32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0.53333333333333333</v>
      </c>
      <c s="32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0.55000000000000004</v>
      </c>
      <c s="32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0.56666666666666665</v>
      </c>
      <c s="32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0.58333333333333337</v>
      </c>
      <c s="32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0.59999999999999998</v>
      </c>
      <c s="32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0.6166666666666667</v>
      </c>
      <c s="32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0.6333333333333333</v>
      </c>
      <c s="32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0.65000000000000002</v>
      </c>
      <c s="32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0.66666666666666663</v>
      </c>
      <c s="32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0.68333333333333335</v>
      </c>
      <c s="32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0.69999999999999996</v>
      </c>
      <c s="32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0.71666666666666667</v>
      </c>
      <c s="32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0.73333333333333328</v>
      </c>
      <c s="32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0.75</v>
      </c>
      <c s="32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0.76666666666666672</v>
      </c>
      <c s="32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0.78333333333333333</v>
      </c>
      <c s="32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0.80000000000000004</v>
      </c>
      <c s="32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0.81666666666666665</v>
      </c>
      <c s="32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0.83333333333333337</v>
      </c>
      <c s="32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0.84999999999999998</v>
      </c>
      <c s="32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0.8666666666666667</v>
      </c>
      <c s="32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0.8833333333333333</v>
      </c>
      <c s="32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32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32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32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32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32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