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<sst xmlns="http://schemas.openxmlformats.org/spreadsheetml/2006/main" uniqueCount="382">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</sst>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45069.161805555559</v>
      </c>
      <c s="19">
        <f ca="1" t="shared" si="0"/>
        <v>45069.161805555559</v>
      </c>
      <c s="19">
        <f ca="1" t="shared" si="0"/>
        <v>0</v>
      </c>
      <c s="19">
        <f ca="1" t="shared" si="0"/>
        <v>45069.161805555559</v>
      </c>
      <c s="19">
        <f ca="1" t="shared" si="0"/>
        <v>0</v>
      </c>
      <c s="19">
        <f ca="1" t="shared" si="0"/>
        <v>45069.161805555559</v>
      </c>
      <c s="19">
        <f ca="1" t="shared" si="0"/>
        <v>45069.161805555559</v>
      </c>
      <c s="19">
        <f ca="1" t="shared" si="0"/>
        <v>45069.161805555559</v>
      </c>
      <c s="19">
        <f ca="1" t="shared" si="0"/>
        <v>45069.161805555559</v>
      </c>
      <c s="19">
        <f ca="1" t="shared" si="0"/>
        <v>45069.161805555559</v>
      </c>
      <c s="19">
        <f ca="1" t="shared" si="0"/>
        <v>45069.161805555559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9">
        <f>OFFSET($C$1,$C$17-0.01,0)</f>
        <v>45069.161805555559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248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45069.161805555559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248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3.6166666666666667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0.95594713656387664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4989</v>
      </c>
      <c s="5">
        <f ca="1" t="shared" si="30"/>
        <v>3719</v>
      </c>
      <c s="5">
        <f ca="1" t="shared" si="30"/>
        <v>0</v>
      </c>
      <c s="5">
        <f ca="1" t="shared" si="30"/>
        <v>739</v>
      </c>
      <c s="5">
        <f ca="1" t="shared" si="30"/>
        <v>0</v>
      </c>
      <c s="5">
        <f ca="1" t="shared" si="30"/>
        <v>1877</v>
      </c>
      <c s="5">
        <f ca="1" t="shared" si="30"/>
        <v>849</v>
      </c>
      <c s="5">
        <f ca="1" t="shared" si="30"/>
        <v>1153</v>
      </c>
      <c s="5">
        <f ca="1" t="shared" si="30"/>
        <v>1016</v>
      </c>
      <c s="5">
        <f ca="1" t="shared" si="30"/>
        <v>1122</v>
      </c>
      <c s="5">
        <f ca="1" t="shared" si="30"/>
        <v>518</v>
      </c>
      <c s="5">
        <f ca="1" t="shared" si="30"/>
        <v>0</v>
      </c>
      <c s="5">
        <f ca="1" t="shared" si="30"/>
        <v>1400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1318.6784140969164</v>
      </c>
      <c s="16">
        <f ca="1" t="shared" si="34"/>
        <v>982.99559471365637</v>
      </c>
      <c s="16">
        <f ca="1" t="shared" si="34"/>
        <v>0</v>
      </c>
      <c s="16">
        <f ca="1" t="shared" si="34"/>
        <v>195.33039647577093</v>
      </c>
      <c s="16">
        <f ca="1" t="shared" si="34"/>
        <v>0</v>
      </c>
      <c s="16">
        <f ca="1" t="shared" si="34"/>
        <v>496.12334801762114</v>
      </c>
      <c s="16">
        <f ca="1" t="shared" si="34"/>
        <v>224.40528634361235</v>
      </c>
      <c s="16">
        <f ca="1" t="shared" si="34"/>
        <v>304.75770925110135</v>
      </c>
      <c s="16">
        <f ca="1" t="shared" si="34"/>
        <v>268.54625550660796</v>
      </c>
      <c s="16">
        <f ca="1" t="shared" si="34"/>
        <v>296.56387665198241</v>
      </c>
      <c s="16">
        <f ca="1" t="shared" si="34"/>
        <v>136.91629955947138</v>
      </c>
      <c s="16">
        <f ca="1" t="shared" si="34"/>
        <v>0</v>
      </c>
      <c s="16">
        <f ca="1" t="shared" si="34"/>
        <v>370.04405286343615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1379.4470046082949</v>
      </c>
      <c s="5">
        <f ca="1" t="shared" si="35"/>
        <v>978.68421052631584</v>
      </c>
      <c s="5">
        <f ca="1" t="shared" si="35"/>
        <v>0</v>
      </c>
      <c s="5">
        <f ca="1" t="shared" si="35"/>
        <v>194.47368421052633</v>
      </c>
      <c s="5">
        <f ca="1" t="shared" si="35"/>
        <v>0</v>
      </c>
      <c s="5">
        <f ca="1" t="shared" si="35"/>
        <v>493.94736842105266</v>
      </c>
      <c s="5">
        <f ca="1" t="shared" si="35"/>
        <v>223.42105263157896</v>
      </c>
      <c s="5">
        <f ca="1" t="shared" si="35"/>
        <v>303.42105263157896</v>
      </c>
      <c s="5">
        <f ca="1" t="shared" si="35"/>
        <v>267.36842105263162</v>
      </c>
      <c s="5">
        <f ca="1" t="shared" si="35"/>
        <v>295.26315789473688</v>
      </c>
      <c s="5">
        <f ca="1" t="shared" si="35"/>
        <v>136.31578947368422</v>
      </c>
      <c s="5">
        <f ca="1" t="shared" si="35"/>
        <v>0</v>
      </c>
      <c s="5">
        <f ca="1" t="shared" si="35"/>
        <v>368.42105263157896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45069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4989</v>
      </c>
      <c s="18">
        <f ca="1" t="shared" si="40"/>
        <v>3719</v>
      </c>
      <c s="18">
        <f ca="1" t="shared" si="40"/>
        <v>0</v>
      </c>
      <c s="18">
        <f ca="1" t="shared" si="40"/>
        <v>739</v>
      </c>
      <c s="18">
        <f ca="1" t="shared" si="40"/>
        <v>0</v>
      </c>
      <c s="18">
        <f ca="1" t="shared" si="40"/>
        <v>1877</v>
      </c>
      <c s="18">
        <f ca="1" t="shared" si="40"/>
        <v>849</v>
      </c>
      <c s="18">
        <f ca="1" t="shared" si="40"/>
        <v>1153</v>
      </c>
      <c s="18">
        <f ca="1" t="shared" si="40"/>
        <v>1016</v>
      </c>
      <c s="18">
        <f ca="1" t="shared" si="40"/>
        <v>1122</v>
      </c>
      <c s="18">
        <f ca="1" t="shared" si="40"/>
        <v>518</v>
      </c>
      <c s="18">
        <f ca="1" t="shared" si="40"/>
        <v>0</v>
      </c>
      <c s="18">
        <f ca="1" t="shared" si="40"/>
        <v>1400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12599.199999999997</v>
      </c>
      <c s="32">
        <f ca="1" t="shared" si="45"/>
        <v>-3719</v>
      </c>
      <c s="32">
        <f ca="1" t="shared" si="45"/>
        <v>975.79999999999984</v>
      </c>
      <c s="32">
        <f ca="1" t="shared" si="45"/>
        <v>7590.9999999999982</v>
      </c>
      <c s="32">
        <f ca="1" t="shared" si="45"/>
        <v>3569.9999999999995</v>
      </c>
      <c s="32">
        <f ca="1" t="shared" si="45"/>
        <v>978.99999999999955</v>
      </c>
      <c s="32">
        <f ca="1" t="shared" si="45"/>
        <v>3649.1999999999998</v>
      </c>
      <c s="32">
        <f ca="1" t="shared" si="45"/>
        <v>2892.9999999999995</v>
      </c>
      <c s="32">
        <f ca="1" t="shared" si="45"/>
        <v>3386.9999999999991</v>
      </c>
      <c s="32">
        <f ca="1" t="shared" si="45"/>
        <v>-1122</v>
      </c>
      <c s="32">
        <f ca="1" t="shared" si="45"/>
        <v>-518</v>
      </c>
      <c s="32">
        <f ca="1" t="shared" si="45"/>
        <v>17373.999999999996</v>
      </c>
      <c s="32">
        <f ca="1" t="shared" si="45"/>
        <v>-1400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23886.035945747302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248</v>
      </c>
      <c s="39">
        <f t="array" ref="G17">MAX((G20:G1460&gt;0)*(ROW(G20:G1460)))</f>
        <v>248</v>
      </c>
      <c s="39">
        <f t="array" ref="H17">MAX((H20:H1460&gt;0)*(ROW(H20:H1460)))</f>
        <v>248</v>
      </c>
      <c s="39">
        <f t="array" ref="I17">MAX((I20:I1460&gt;0)*(ROW(I20:I1460)))</f>
        <v>248</v>
      </c>
      <c s="39">
        <f t="array" ref="J17">MAX((J20:J1460&gt;0)*(ROW(J20:J1460)))</f>
        <v>248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0.16666666666666652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248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248</v>
      </c>
      <c s="24">
        <f t="array" aca="1" ref="BU17" ca="1">MAX((BU20:BU1460&gt;0)*(ROW(BU20:BU1460)))</f>
        <v>248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1011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4989</v>
      </c>
      <c s="113">
        <f ca="1">AI7</f>
        <v>0.95594713656387664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3.6166666666666667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868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3719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183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739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1877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189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849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7184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3.7999999999999998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3.7999999999999998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3.7999999999999998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3.7999999999999998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1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1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1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1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1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1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1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1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1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1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1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1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1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1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1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1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0.83333333333333337</v>
      </c>
      <c s="1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0.84999999999999998</v>
      </c>
      <c s="1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0.8666666666666667</v>
      </c>
      <c s="1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0.8833333333333333</v>
      </c>
      <c s="1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0.90000000000000002</v>
      </c>
      <c s="1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1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1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1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1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1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1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1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1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1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1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1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1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1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1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1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1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1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1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1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1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1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1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1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1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1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1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1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1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1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1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1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1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1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1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1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1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1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1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1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1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1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1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1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1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1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1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1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1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1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1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1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1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1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1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1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1.95</v>
      </c>
      <c s="1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1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1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2</v>
      </c>
      <c s="1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1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1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1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1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1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1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1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1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2.1499999999999999</v>
      </c>
      <c s="1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2.1666666666666665</v>
      </c>
      <c s="1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2.1833333333333331</v>
      </c>
      <c s="1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2.2000000000000002</v>
      </c>
      <c s="1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2.2166666666666668</v>
      </c>
      <c s="1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2.2333333333333334</v>
      </c>
      <c s="1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2.25</v>
      </c>
      <c s="1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2.2666666666666666</v>
      </c>
      <c s="1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2.2833333333333332</v>
      </c>
      <c s="1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2.2999999999999998</v>
      </c>
      <c s="1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2.3166666666666664</v>
      </c>
      <c s="1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2.3333333333333335</v>
      </c>
      <c s="1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2.3666666666666667</v>
      </c>
      <c s="1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2.3833333333333333</v>
      </c>
      <c s="1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2.3999999999999999</v>
      </c>
      <c s="1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2.4166666666666665</v>
      </c>
      <c s="1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2.4333333333333336</v>
      </c>
      <c s="1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2.4500000000000002</v>
      </c>
      <c s="1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2.4666666666666668</v>
      </c>
      <c s="1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2.4833333333333334</v>
      </c>
      <c s="1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2.5</v>
      </c>
      <c s="1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2.5166666666666666</v>
      </c>
      <c s="1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2.5333333333333332</v>
      </c>
      <c s="1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2.5499999999999998</v>
      </c>
      <c s="1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2.5666666666666664</v>
      </c>
      <c s="1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2.5833333333333335</v>
      </c>
      <c s="1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2.6000000000000001</v>
      </c>
      <c s="1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2.6166666666666667</v>
      </c>
      <c s="1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2.6333333333333333</v>
      </c>
      <c s="1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2.6499999999999999</v>
      </c>
      <c s="1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2.6666666666666665</v>
      </c>
      <c s="1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2.6833333333333336</v>
      </c>
      <c s="1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2.7000000000000002</v>
      </c>
      <c s="1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2.7166666666666668</v>
      </c>
      <c s="1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2.7333333333333334</v>
      </c>
      <c s="1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2.75</v>
      </c>
      <c s="1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2.7666666666666666</v>
      </c>
      <c s="1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2.7833333333333332</v>
      </c>
      <c s="1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2.7999999999999998</v>
      </c>
      <c s="1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2.8166666666666664</v>
      </c>
      <c s="1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2.8333333333333335</v>
      </c>
      <c s="1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2.8500000000000001</v>
      </c>
      <c s="1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2.8666666666666667</v>
      </c>
      <c s="1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2.8833333333333333</v>
      </c>
      <c s="1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2.8999999999999999</v>
      </c>
      <c s="1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2.9166666666666665</v>
      </c>
      <c s="1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2.9333333333333336</v>
      </c>
      <c s="1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2.9500000000000002</v>
      </c>
      <c s="1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2.9666666666666668</v>
      </c>
      <c s="1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2.9833333333333334</v>
      </c>
      <c s="1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3</v>
      </c>
      <c s="1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3.0166666666666666</v>
      </c>
      <c s="1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3.0333333333333332</v>
      </c>
      <c s="1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3.0499999999999998</v>
      </c>
      <c s="1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3.0666666666666669</v>
      </c>
      <c s="1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3.0833333333333335</v>
      </c>
      <c s="1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3.1000000000000001</v>
      </c>
      <c s="1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3.1166666666666667</v>
      </c>
      <c s="1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3.1333333333333333</v>
      </c>
      <c s="1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3.1499999999999999</v>
      </c>
      <c s="1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3.1666666666666665</v>
      </c>
      <c s="1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3.1833333333333331</v>
      </c>
      <c s="1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3.2000000000000002</v>
      </c>
      <c s="1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3.2166666666666668</v>
      </c>
      <c s="1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3.2333333333333334</v>
      </c>
      <c s="1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3.25</v>
      </c>
      <c s="1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3.2666666666666666</v>
      </c>
      <c s="1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3.2833333333333332</v>
      </c>
      <c s="1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3.2999999999999998</v>
      </c>
      <c s="1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3.3166666666666664</v>
      </c>
      <c s="1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3.3333333333333335</v>
      </c>
      <c s="1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3.3500000000000001</v>
      </c>
      <c s="1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3.3666666666666667</v>
      </c>
      <c s="1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3.3833333333333333</v>
      </c>
      <c s="1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3.3999999999999999</v>
      </c>
      <c s="1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3.4166666666666665</v>
      </c>
      <c s="1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3.4333333333333336</v>
      </c>
      <c s="1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3.4500000000000002</v>
      </c>
      <c s="1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3.4666666666666668</v>
      </c>
      <c s="1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3.5</v>
      </c>
      <c s="1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3.5166666666666666</v>
      </c>
      <c s="1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3.5333333333333332</v>
      </c>
      <c s="1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3.5499999999999998</v>
      </c>
      <c s="1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3.5666666666666664</v>
      </c>
      <c s="1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3.5833333333333335</v>
      </c>
      <c s="1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3.6000000000000001</v>
      </c>
      <c s="1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3.6166666666666667</v>
      </c>
      <c s="1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3.6333333333333333</v>
      </c>
      <c s="1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3.6499999999999999</v>
      </c>
      <c s="1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3.6666666666666665</v>
      </c>
      <c s="1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3.6833333333333336</v>
      </c>
      <c s="1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3.7000000000000002</v>
      </c>
      <c s="1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3.7166666666666668</v>
      </c>
      <c s="1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3.7333333333333334</v>
      </c>
      <c s="1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3.75</v>
      </c>
      <c s="1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3.7666666666666666</v>
      </c>
      <c s="1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3.7833333333333332</v>
      </c>
      <c s="1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3.7999999999999998</v>
      </c>
      <c s="1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3.8166666666666664</v>
      </c>
      <c s="1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3.8333333333333335</v>
      </c>
      <c s="1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3.8500000000000001</v>
      </c>
      <c s="1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3.8666666666666667</v>
      </c>
      <c s="1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3.8833333333333333</v>
      </c>
      <c s="1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