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<sst xmlns="http://schemas.openxmlformats.org/spreadsheetml/2006/main" uniqueCount="382">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</sst>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45065.036111111112</v>
      </c>
      <c s="16">
        <f ca="1" t="shared" si="0"/>
        <v>45065.036111111112</v>
      </c>
      <c s="16">
        <f ca="1" t="shared" si="0"/>
        <v>0</v>
      </c>
      <c s="16">
        <f ca="1" t="shared" si="0"/>
        <v>45065.036111111112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45065.036111111112</v>
      </c>
      <c s="16">
        <f ca="1" t="shared" si="0"/>
        <v>45065.036111111112</v>
      </c>
      <c s="16">
        <f ca="1" t="shared" si="0"/>
        <v>45065.036111111112</v>
      </c>
      <c s="16">
        <f ca="1" t="shared" si="0"/>
        <v>45065.036111111112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4">
        <f>OFFSET($C$1,$C$17-0.01,0)</f>
        <v>45065.036111111112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-0.016666666666666666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21</v>
      </c>
      <c s="136">
        <f ca="1">BO17</f>
        <v>71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45065.036111111112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71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0.76666666666666672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0.92000000000000004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951</v>
      </c>
      <c s="5">
        <f ca="1" t="shared" si="30"/>
        <v>747</v>
      </c>
      <c s="5">
        <f ca="1" t="shared" si="30"/>
        <v>0</v>
      </c>
      <c s="5">
        <f ca="1" t="shared" si="30"/>
        <v>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341</v>
      </c>
      <c s="5">
        <f ca="1" t="shared" si="30"/>
        <v>278</v>
      </c>
      <c s="5">
        <f ca="1" t="shared" si="30"/>
        <v>339</v>
      </c>
      <c s="5">
        <f ca="1" t="shared" si="30"/>
        <v>127</v>
      </c>
      <c s="5">
        <f ca="1" t="shared" si="30"/>
        <v>0</v>
      </c>
      <c s="5">
        <f ca="1" t="shared" si="30"/>
        <v>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1141.2</v>
      </c>
      <c s="27">
        <f ca="1" t="shared" si="34"/>
        <v>896.39999999999998</v>
      </c>
      <c s="27">
        <f ca="1" t="shared" si="34"/>
        <v>0</v>
      </c>
      <c s="27">
        <f ca="1" t="shared" si="34"/>
        <v>216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409.19999999999999</v>
      </c>
      <c s="27">
        <f ca="1" t="shared" si="34"/>
        <v>333.59999999999997</v>
      </c>
      <c s="27">
        <f ca="1" t="shared" si="34"/>
        <v>406.79999999999995</v>
      </c>
      <c s="27">
        <f ca="1" t="shared" si="34"/>
        <v>152.40000000000001</v>
      </c>
      <c s="27">
        <f ca="1" t="shared" si="34"/>
        <v>0</v>
      </c>
      <c s="27">
        <f ca="1" t="shared" si="34"/>
        <v>404.39999999999998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1240.4347826086955</v>
      </c>
      <c s="5">
        <f ca="1" t="shared" si="35"/>
        <v>878.82352941176475</v>
      </c>
      <c s="5">
        <f ca="1" t="shared" si="35"/>
        <v>0</v>
      </c>
      <c s="5">
        <f ca="1" t="shared" si="35"/>
        <v>211.76470588235296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401.1764705882353</v>
      </c>
      <c s="5">
        <f ca="1" t="shared" si="35"/>
        <v>327.05882352941177</v>
      </c>
      <c s="5">
        <f ca="1" t="shared" si="35"/>
        <v>398.8235294117647</v>
      </c>
      <c s="5">
        <f ca="1" t="shared" si="35"/>
        <v>149.41176470588235</v>
      </c>
      <c s="5">
        <f ca="1" t="shared" si="35"/>
        <v>0</v>
      </c>
      <c s="5">
        <f ca="1" t="shared" si="35"/>
        <v>396.47058823529414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45065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951</v>
      </c>
      <c s="19">
        <f ca="1" t="shared" si="40"/>
        <v>747</v>
      </c>
      <c s="19">
        <f ca="1" t="shared" si="40"/>
        <v>0</v>
      </c>
      <c s="19">
        <f ca="1" t="shared" si="40"/>
        <v>180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341</v>
      </c>
      <c s="19">
        <f ca="1" t="shared" si="40"/>
        <v>278</v>
      </c>
      <c s="19">
        <f ca="1" t="shared" si="40"/>
        <v>339</v>
      </c>
      <c s="19">
        <f ca="1" t="shared" si="40"/>
        <v>127</v>
      </c>
      <c s="19">
        <f ca="1" t="shared" si="40"/>
        <v>0</v>
      </c>
      <c s="19">
        <f ca="1" t="shared" si="40"/>
        <v>337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16637.199999999997</v>
      </c>
      <c s="22">
        <f ca="1" t="shared" si="45"/>
        <v>-747</v>
      </c>
      <c s="22">
        <f ca="1" t="shared" si="45"/>
        <v>975.79999999999984</v>
      </c>
      <c s="22">
        <f ca="1" t="shared" si="45"/>
        <v>8149.9999999999982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3704.9999999999995</v>
      </c>
      <c s="22">
        <f ca="1" t="shared" si="45"/>
        <v>4124.9999999999991</v>
      </c>
      <c s="22">
        <f ca="1" t="shared" si="45"/>
        <v>-339</v>
      </c>
      <c s="22">
        <f ca="1" t="shared" si="45"/>
        <v>-127</v>
      </c>
      <c s="22">
        <f ca="1" t="shared" si="45"/>
        <v>17373.999999999996</v>
      </c>
      <c s="22">
        <f ca="1" t="shared" si="45"/>
        <v>-337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12a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36446.722747984568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71</v>
      </c>
      <c s="37">
        <f t="array" ref="G17">MAX((G20:G1460&gt;0)*(ROW(G20:G1460)))</f>
        <v>71</v>
      </c>
      <c s="37">
        <f t="array" ref="H17">MAX((H20:H1460&gt;0)*(ROW(H20:H1460)))</f>
        <v>0</v>
      </c>
      <c s="37">
        <f t="array" ref="I17">MAX((I20:I1460&gt;0)*(ROW(I20:I1460)))</f>
        <v>71</v>
      </c>
      <c s="37">
        <f t="array" ref="J17">MAX((J20:J1460&gt;0)*(ROW(J20:J1460)))</f>
        <v>71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0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0.066666666666666652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951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951</v>
      </c>
      <c s="112">
        <f ca="1">AI7</f>
        <v>0.92000000000000004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0.76666666666666672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747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747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180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927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927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2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2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2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2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2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2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0.5</v>
      </c>
      <c s="2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0.51666666666666672</v>
      </c>
      <c s="2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0.53333333333333333</v>
      </c>
      <c s="2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0.55000000000000004</v>
      </c>
      <c s="2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0.56666666666666665</v>
      </c>
      <c s="2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0.58333333333333337</v>
      </c>
      <c s="2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0.59999999999999998</v>
      </c>
      <c s="2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0.6166666666666667</v>
      </c>
      <c s="2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0.6333333333333333</v>
      </c>
      <c s="2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0.65000000000000002</v>
      </c>
      <c s="2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0.66666666666666663</v>
      </c>
      <c s="2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0.68333333333333335</v>
      </c>
      <c s="2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0.69999999999999996</v>
      </c>
      <c s="2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0.71666666666666667</v>
      </c>
      <c s="2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0.73333333333333328</v>
      </c>
      <c s="2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0.75</v>
      </c>
      <c s="2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0.76666666666666672</v>
      </c>
      <c s="2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0.78333333333333333</v>
      </c>
      <c s="2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0.80000000000000004</v>
      </c>
      <c s="2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0.81666666666666665</v>
      </c>
      <c s="2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0.83333333333333337</v>
      </c>
      <c s="2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0.84999999999999998</v>
      </c>
      <c s="2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0.8666666666666667</v>
      </c>
      <c s="2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