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<sst xmlns="http://schemas.openxmlformats.org/spreadsheetml/2006/main" uniqueCount="382">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</sst>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45063.044444444444</v>
      </c>
      <c s="20">
        <f ca="1" t="shared" si="0"/>
        <v>45063.044444444444</v>
      </c>
      <c s="20">
        <f ca="1" t="shared" si="0"/>
        <v>0</v>
      </c>
      <c s="20">
        <f ca="1" t="shared" si="0"/>
        <v>45063.044444444444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45063.044444444444</v>
      </c>
      <c s="20">
        <f ca="1" t="shared" si="0"/>
        <v>45063.044444444444</v>
      </c>
      <c s="20">
        <f ca="1" t="shared" si="0"/>
        <v>45063.044444444444</v>
      </c>
      <c s="20">
        <f ca="1" t="shared" si="0"/>
        <v>45063.044444444444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31">
        <f>OFFSET($C$1,$C$17-0.01,0)</f>
        <v>45063.044444444444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-0.016666666666666666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21</v>
      </c>
      <c s="142">
        <f ca="1">BO17</f>
        <v>84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45063.044444444444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84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1.0158730158730158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1701</v>
      </c>
      <c s="4">
        <f ca="1" t="shared" si="30"/>
        <v>826</v>
      </c>
      <c s="4">
        <f ca="1" t="shared" si="30"/>
        <v>0</v>
      </c>
      <c s="4">
        <f ca="1" t="shared" si="30"/>
        <v>227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365</v>
      </c>
      <c s="4">
        <f ca="1" t="shared" si="30"/>
        <v>274</v>
      </c>
      <c s="4">
        <f ca="1" t="shared" si="30"/>
        <v>359</v>
      </c>
      <c s="4">
        <f ca="1" t="shared" si="30"/>
        <v>77</v>
      </c>
      <c s="4">
        <f ca="1" t="shared" si="30"/>
        <v>0</v>
      </c>
      <c s="4">
        <f ca="1" t="shared" si="30"/>
        <v>361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1620</v>
      </c>
      <c s="25">
        <f ca="1" t="shared" si="34"/>
        <v>786.66666666666663</v>
      </c>
      <c s="25">
        <f ca="1" t="shared" si="34"/>
        <v>0</v>
      </c>
      <c s="25">
        <f ca="1" t="shared" si="34"/>
        <v>216.19047619047618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347.61904761904759</v>
      </c>
      <c s="25">
        <f ca="1" t="shared" si="34"/>
        <v>260.95238095238096</v>
      </c>
      <c s="25">
        <f ca="1" t="shared" si="34"/>
        <v>341.90476190476187</v>
      </c>
      <c s="25">
        <f ca="1" t="shared" si="34"/>
        <v>73.333333333333329</v>
      </c>
      <c s="25">
        <f ca="1" t="shared" si="34"/>
        <v>0</v>
      </c>
      <c s="25">
        <f ca="1" t="shared" si="34"/>
        <v>343.8095238095238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1594.6875</v>
      </c>
      <c s="4">
        <f ca="1" t="shared" si="35"/>
        <v>774.375</v>
      </c>
      <c s="4">
        <f ca="1" t="shared" si="35"/>
        <v>0</v>
      </c>
      <c s="4">
        <f ca="1" t="shared" si="35"/>
        <v>212.8125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342.1875</v>
      </c>
      <c s="4">
        <f ca="1" t="shared" si="35"/>
        <v>256.875</v>
      </c>
      <c s="4">
        <f ca="1" t="shared" si="35"/>
        <v>336.5625</v>
      </c>
      <c s="4">
        <f ca="1" t="shared" si="35"/>
        <v>72.1875</v>
      </c>
      <c s="4">
        <f ca="1" t="shared" si="35"/>
        <v>0</v>
      </c>
      <c s="4">
        <f ca="1" t="shared" si="35"/>
        <v>338.4375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45063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1701</v>
      </c>
      <c s="27">
        <f ca="1" t="shared" si="40"/>
        <v>826</v>
      </c>
      <c s="27">
        <f ca="1" t="shared" si="40"/>
        <v>0</v>
      </c>
      <c s="27">
        <f ca="1" t="shared" si="40"/>
        <v>227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365</v>
      </c>
      <c s="27">
        <f ca="1" t="shared" si="40"/>
        <v>274</v>
      </c>
      <c s="27">
        <f ca="1" t="shared" si="40"/>
        <v>359</v>
      </c>
      <c s="27">
        <f ca="1" t="shared" si="40"/>
        <v>77</v>
      </c>
      <c s="27">
        <f ca="1" t="shared" si="40"/>
        <v>0</v>
      </c>
      <c s="27">
        <f ca="1" t="shared" si="40"/>
        <v>361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15887.199999999997</v>
      </c>
      <c s="26">
        <f ca="1" t="shared" si="45"/>
        <v>-826</v>
      </c>
      <c s="26">
        <f ca="1" t="shared" si="45"/>
        <v>975.79999999999984</v>
      </c>
      <c s="26">
        <f ca="1" t="shared" si="45"/>
        <v>8102.9999999999982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3680.9999999999995</v>
      </c>
      <c s="26">
        <f ca="1" t="shared" si="45"/>
        <v>4128.9999999999991</v>
      </c>
      <c s="26">
        <f ca="1" t="shared" si="45"/>
        <v>-359</v>
      </c>
      <c s="26">
        <f ca="1" t="shared" si="45"/>
        <v>-77</v>
      </c>
      <c s="26">
        <f ca="1" t="shared" si="45"/>
        <v>17373.999999999996</v>
      </c>
      <c s="26">
        <f ca="1" t="shared" si="45"/>
        <v>-361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1a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24517.283950617279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0</v>
      </c>
      <c s="36">
        <f t="array" ref="G17">MAX((G20:G1460&gt;0)*(ROW(G20:G1460)))</f>
        <v>84</v>
      </c>
      <c s="36">
        <f t="array" ref="H17">MAX((H20:H1460&gt;0)*(ROW(H20:H1460)))</f>
        <v>84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84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84</v>
      </c>
      <c s="31">
        <f t="array" aca="1" ref="BP17" ca="1">MAX((BP20:BP1460&gt;0)*(ROW(BP20:BP1460)))</f>
        <v>84</v>
      </c>
      <c s="31">
        <f t="array" aca="1" ref="BQ17" ca="1">MAX((BQ20:BQ1460&gt;0)*(ROW(BQ20:BQ1460)))</f>
        <v>0</v>
      </c>
      <c s="31">
        <f t="array" aca="1" ref="BR17" ca="1">MAX((BR20:BR1460&gt;0)*(ROW(BR20:BR1460)))</f>
        <v>84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84</v>
      </c>
      <c s="31">
        <f t="array" aca="1" ref="BW17" ca="1">MAX((BW20:BW1460&gt;0)*(ROW(BW20:BW1460)))</f>
        <v>84</v>
      </c>
      <c s="31">
        <f t="array" aca="1" ref="BX17" ca="1">MAX((BX20:BX1460&gt;0)*(ROW(BX20:BX1460)))</f>
        <v>84</v>
      </c>
      <c s="31">
        <f t="array" aca="1" ref="BY17" ca="1">MAX((BY20:BY1460&gt;0)*(ROW(BY20:BY1460)))</f>
        <v>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1701</v>
      </c>
      <c s="115">
        <f ca="1">AI7</f>
        <v>1.0158730158730158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1.0666666666666667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73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826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7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227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7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7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7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7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967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1053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7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7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7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1.0666666666666667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7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7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1.0666666666666667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7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7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7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7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7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7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7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27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27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27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27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27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27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0.48333333333333334</v>
      </c>
      <c s="27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</v>
      </c>
      <c s="27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0.51666666666666672</v>
      </c>
      <c s="27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0.53333333333333333</v>
      </c>
      <c s="27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0.55000000000000004</v>
      </c>
      <c s="27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0.56666666666666665</v>
      </c>
      <c s="27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0.58333333333333337</v>
      </c>
      <c s="27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0.59999999999999998</v>
      </c>
      <c s="27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0.6166666666666667</v>
      </c>
      <c s="27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0.6333333333333333</v>
      </c>
      <c s="27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0.65000000000000002</v>
      </c>
      <c s="27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0.66666666666666663</v>
      </c>
      <c s="27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0.68333333333333335</v>
      </c>
      <c s="27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0.69999999999999996</v>
      </c>
      <c s="27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0.71666666666666667</v>
      </c>
      <c s="27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0.73333333333333328</v>
      </c>
      <c s="27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0.75</v>
      </c>
      <c s="27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0.76666666666666672</v>
      </c>
      <c s="27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0.78333333333333333</v>
      </c>
      <c s="27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0.80000000000000004</v>
      </c>
      <c s="27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0.81666666666666665</v>
      </c>
      <c s="27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0.83333333333333337</v>
      </c>
      <c s="27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0.84999999999999998</v>
      </c>
      <c s="27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0.8666666666666667</v>
      </c>
      <c s="27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0.8833333333333333</v>
      </c>
      <c s="27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7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7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7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7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7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7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7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7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7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7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7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