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<sst xmlns="http://schemas.openxmlformats.org/spreadsheetml/2006/main" uniqueCount="382">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</sst>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45064.061111111114</v>
      </c>
      <c s="28">
        <f ca="1" t="shared" si="0"/>
        <v>45064.061111111114</v>
      </c>
      <c s="28">
        <f ca="1" t="shared" si="0"/>
        <v>0</v>
      </c>
      <c s="28">
        <f ca="1" t="shared" si="0"/>
        <v>45064.061111111114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45064.061111111114</v>
      </c>
      <c s="28">
        <f ca="1" t="shared" si="0"/>
        <v>45064.061111111114</v>
      </c>
      <c s="28">
        <f ca="1" t="shared" si="0"/>
        <v>45064.061111111114</v>
      </c>
      <c s="28">
        <f ca="1" t="shared" si="0"/>
        <v>45064.061111111114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24">
        <f>OFFSET($C$1,$C$17-0.01,0)</f>
        <v>45064.061111111114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45064.061111111114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1.3999999999999999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0.96551724137931028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2060</v>
      </c>
      <c s="5">
        <f ca="1" t="shared" si="30"/>
        <v>1326</v>
      </c>
      <c s="5">
        <f ca="1" t="shared" si="30"/>
        <v>0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556</v>
      </c>
      <c s="5">
        <f ca="1" t="shared" si="30"/>
        <v>460</v>
      </c>
      <c s="5">
        <f ca="1" t="shared" si="30"/>
        <v>595</v>
      </c>
      <c s="5">
        <f ca="1" t="shared" si="30"/>
        <v>160</v>
      </c>
      <c s="5">
        <f ca="1" t="shared" si="30"/>
        <v>0</v>
      </c>
      <c s="5">
        <f ca="1" t="shared" si="30"/>
        <v>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1420.6896551724139</v>
      </c>
      <c s="23">
        <f ca="1" t="shared" si="34"/>
        <v>914.48275862068965</v>
      </c>
      <c s="23">
        <f ca="1" t="shared" si="34"/>
        <v>0</v>
      </c>
      <c s="23">
        <f ca="1" t="shared" si="34"/>
        <v>157.93103448275863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383.44827586206895</v>
      </c>
      <c s="23">
        <f ca="1" t="shared" si="34"/>
        <v>317.24137931034483</v>
      </c>
      <c s="23">
        <f ca="1" t="shared" si="34"/>
        <v>410.34482758620692</v>
      </c>
      <c s="23">
        <f ca="1" t="shared" si="34"/>
        <v>110.3448275862069</v>
      </c>
      <c s="23">
        <f ca="1" t="shared" si="34"/>
        <v>0</v>
      </c>
      <c s="23">
        <f ca="1" t="shared" si="34"/>
        <v>373.10344827586209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1471.4285714285716</v>
      </c>
      <c s="5">
        <f ca="1" t="shared" si="35"/>
        <v>904.09090909090912</v>
      </c>
      <c s="5">
        <f ca="1" t="shared" si="35"/>
        <v>0</v>
      </c>
      <c s="5">
        <f ca="1" t="shared" si="35"/>
        <v>156.13636363636365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379.09090909090912</v>
      </c>
      <c s="5">
        <f ca="1" t="shared" si="35"/>
        <v>313.63636363636368</v>
      </c>
      <c s="5">
        <f ca="1" t="shared" si="35"/>
        <v>405.68181818181819</v>
      </c>
      <c s="5">
        <f ca="1" t="shared" si="35"/>
        <v>109.09090909090909</v>
      </c>
      <c s="5">
        <f ca="1" t="shared" si="35"/>
        <v>0</v>
      </c>
      <c s="5">
        <f ca="1" t="shared" si="35"/>
        <v>368.86363636363637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45064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2060</v>
      </c>
      <c s="33">
        <f ca="1" t="shared" si="40"/>
        <v>1326</v>
      </c>
      <c s="33">
        <f ca="1" t="shared" si="40"/>
        <v>0</v>
      </c>
      <c s="33">
        <f ca="1" t="shared" si="40"/>
        <v>229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556</v>
      </c>
      <c s="33">
        <f ca="1" t="shared" si="40"/>
        <v>460</v>
      </c>
      <c s="33">
        <f ca="1" t="shared" si="40"/>
        <v>595</v>
      </c>
      <c s="33">
        <f ca="1" t="shared" si="40"/>
        <v>160</v>
      </c>
      <c s="33">
        <f ca="1" t="shared" si="40"/>
        <v>0</v>
      </c>
      <c s="33">
        <f ca="1" t="shared" si="40"/>
        <v>541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15528.199999999997</v>
      </c>
      <c s="29">
        <f ca="1" t="shared" si="45"/>
        <v>-1326</v>
      </c>
      <c s="29">
        <f ca="1" t="shared" si="45"/>
        <v>975.79999999999984</v>
      </c>
      <c s="29">
        <f ca="1" t="shared" si="45"/>
        <v>8100.9999999999982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3489.9999999999995</v>
      </c>
      <c s="29">
        <f ca="1" t="shared" si="45"/>
        <v>3942.9999999999991</v>
      </c>
      <c s="29">
        <f ca="1" t="shared" si="45"/>
        <v>-595</v>
      </c>
      <c s="29">
        <f ca="1" t="shared" si="45"/>
        <v>-160</v>
      </c>
      <c s="29">
        <f ca="1" t="shared" si="45"/>
        <v>17373.999999999996</v>
      </c>
      <c s="29">
        <f ca="1" t="shared" si="45"/>
        <v>-541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27325.109223300962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108</v>
      </c>
      <c s="37">
        <f t="array" ref="G17">MAX((G20:G1460&gt;0)*(ROW(G20:G1460)))</f>
        <v>108</v>
      </c>
      <c s="37">
        <f t="array" ref="H17">MAX((H20:H1460&gt;0)*(ROW(H20:H1460)))</f>
        <v>0</v>
      </c>
      <c s="37">
        <f t="array" ref="I17">MAX((I20:I1460&gt;0)*(ROW(I20:I1460)))</f>
        <v>108</v>
      </c>
      <c s="37">
        <f t="array" ref="J17">MAX((J20:J1460&gt;0)*(ROW(J20:J1460)))</f>
        <v>108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0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0.050000000000000044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640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2060</v>
      </c>
      <c s="105">
        <f ca="1">AI7</f>
        <v>0.96551724137931028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1.3999999999999999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430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1326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81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229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1044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1555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22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22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22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22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22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22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22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22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22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22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22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22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22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22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22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22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22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0.81666666666666665</v>
      </c>
      <c s="22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0.83333333333333337</v>
      </c>
      <c s="22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0.84999999999999998</v>
      </c>
      <c s="22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0.8666666666666667</v>
      </c>
      <c s="22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0.8833333333333333</v>
      </c>
      <c s="22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