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<sst xmlns="http://schemas.openxmlformats.org/spreadsheetml/2006/main" uniqueCount="382">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</sst>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45058.166666666664</v>
      </c>
      <c s="25">
        <f ca="1" t="shared" si="0"/>
        <v>45058.166666666664</v>
      </c>
      <c s="25">
        <f ca="1" t="shared" si="0"/>
        <v>0</v>
      </c>
      <c s="25">
        <f ca="1" t="shared" si="0"/>
        <v>45058.166666666664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45058.166666666664</v>
      </c>
      <c s="25">
        <f ca="1" t="shared" si="0"/>
        <v>45058.166666666664</v>
      </c>
      <c s="25">
        <f ca="1" t="shared" si="0"/>
        <v>45058.166666666664</v>
      </c>
      <c s="25">
        <f ca="1" t="shared" si="0"/>
        <v>45058.166666666664</v>
      </c>
      <c s="25">
        <f ca="1" t="shared" si="0"/>
        <v>45058.166666666664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21">
        <f>OFFSET($C$1,$C$17-0.01,0)</f>
        <v>45058.166666666664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-0.016666666666666666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21</v>
      </c>
      <c s="135">
        <f ca="1">BO17</f>
        <v>260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45058.166666666664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260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3.6333333333333333</v>
      </c>
      <c s="24">
        <f t="shared" si="26"/>
        <v>3.3666666666666667</v>
      </c>
      <c s="24">
        <f t="shared" si="26"/>
        <v>0</v>
      </c>
      <c s="24">
        <f t="shared" si="26"/>
        <v>3.3333333333333335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3.3999999999999999</v>
      </c>
      <c s="24">
        <f t="shared" si="26"/>
        <v>4</v>
      </c>
      <c s="24">
        <f t="shared" si="26"/>
        <v>4</v>
      </c>
      <c s="24">
        <f t="shared" si="26"/>
        <v>3.5666666666666669</v>
      </c>
      <c s="24">
        <f t="shared" si="26"/>
        <v>3.2999999999999998</v>
      </c>
      <c s="24">
        <f t="shared" si="26"/>
        <v>3.5333333333333332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0.91213389121338906</v>
      </c>
      <c s="19">
        <f ca="1" t="shared" si="28"/>
        <v>0.84518828451882844</v>
      </c>
      <c s="19">
        <f ca="1" t="shared" si="28"/>
        <v>0</v>
      </c>
      <c s="19">
        <f ca="1" t="shared" si="28"/>
        <v>0.83682008368200844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0.85355648535564854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0.89539748953974896</v>
      </c>
      <c s="19">
        <f ca="1" t="shared" si="28"/>
        <v>0.82845188284518823</v>
      </c>
      <c s="19">
        <f ca="1" t="shared" si="28"/>
        <v>0.88702928870292885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4400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1466</v>
      </c>
      <c s="5">
        <f ca="1" t="shared" si="30"/>
        <v>1192</v>
      </c>
      <c s="5">
        <f ca="1" t="shared" si="30"/>
        <v>1361</v>
      </c>
      <c s="5">
        <f ca="1" t="shared" si="30"/>
        <v>313</v>
      </c>
      <c s="5">
        <f ca="1" t="shared" si="30"/>
        <v>379</v>
      </c>
      <c s="5">
        <f ca="1" t="shared" si="30"/>
        <v>1035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1104.6025104602511</v>
      </c>
      <c s="34">
        <f ca="1" t="shared" si="34"/>
        <v>809.62343096234304</v>
      </c>
      <c s="34">
        <f ca="1" t="shared" si="34"/>
        <v>0</v>
      </c>
      <c s="34">
        <f ca="1" t="shared" si="34"/>
        <v>187.78242677824267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368.03347280334725</v>
      </c>
      <c s="34">
        <f ca="1" t="shared" si="34"/>
        <v>299.24686192468619</v>
      </c>
      <c s="34">
        <f ca="1" t="shared" si="34"/>
        <v>341.673640167364</v>
      </c>
      <c s="34">
        <f ca="1" t="shared" si="34"/>
        <v>78.577405857740587</v>
      </c>
      <c s="34">
        <f ca="1" t="shared" si="34"/>
        <v>95.146443514644346</v>
      </c>
      <c s="34">
        <f ca="1" t="shared" si="34"/>
        <v>259.83263598326357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1211.0091743119267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431.1764705882353</v>
      </c>
      <c s="5">
        <f ca="1" t="shared" si="35"/>
        <v>298</v>
      </c>
      <c s="5">
        <f ca="1" t="shared" si="35"/>
        <v>340.25</v>
      </c>
      <c s="5">
        <f ca="1" t="shared" si="35"/>
        <v>87.757009345794387</v>
      </c>
      <c s="5">
        <f ca="1" t="shared" si="35"/>
        <v>114.84848484848486</v>
      </c>
      <c s="5">
        <f ca="1" t="shared" si="35"/>
        <v>292.92452830188682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45058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4400</v>
      </c>
      <c s="17">
        <f ca="1" t="shared" si="40"/>
        <v>3225</v>
      </c>
      <c s="17">
        <f ca="1" t="shared" si="40"/>
        <v>0</v>
      </c>
      <c s="17">
        <f ca="1" t="shared" si="40"/>
        <v>748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1466</v>
      </c>
      <c s="17">
        <f ca="1" t="shared" si="40"/>
        <v>1192</v>
      </c>
      <c s="17">
        <f ca="1" t="shared" si="40"/>
        <v>1361</v>
      </c>
      <c s="17">
        <f ca="1" t="shared" si="40"/>
        <v>313</v>
      </c>
      <c s="17">
        <f ca="1" t="shared" si="40"/>
        <v>379</v>
      </c>
      <c s="17">
        <f ca="1" t="shared" si="40"/>
        <v>1035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13188.199999999997</v>
      </c>
      <c s="22">
        <f ca="1" t="shared" si="45"/>
        <v>-3225</v>
      </c>
      <c s="22">
        <f ca="1" t="shared" si="45"/>
        <v>975.79999999999984</v>
      </c>
      <c s="22">
        <f ca="1" t="shared" si="45"/>
        <v>7581.9999999999982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2579.9999999999995</v>
      </c>
      <c s="22">
        <f ca="1" t="shared" si="45"/>
        <v>3210.9999999999991</v>
      </c>
      <c s="22">
        <f ca="1" t="shared" si="45"/>
        <v>-1361</v>
      </c>
      <c s="22">
        <f ca="1" t="shared" si="45"/>
        <v>-313</v>
      </c>
      <c s="22">
        <f ca="1" t="shared" si="45"/>
        <v>16994.999999999996</v>
      </c>
      <c s="22">
        <f ca="1" t="shared" si="45"/>
        <v>-1035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4a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29848.293560606053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0</v>
      </c>
      <c s="36">
        <f t="array" ref="G17">MAX((G20:G1460&gt;0)*(ROW(G20:G1460)))</f>
        <v>260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260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0.35000000000000009</v>
      </c>
      <c s="26">
        <f ca="1" t="shared" si="46"/>
        <v>0.6166666666666667</v>
      </c>
      <c s="26">
        <f ca="1" t="shared" si="46"/>
        <v>0</v>
      </c>
      <c s="26">
        <f ca="1" t="shared" si="46"/>
        <v>0.64999999999999991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0.58333333333333348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0.41666666666666652</v>
      </c>
      <c s="26">
        <f ca="1" t="shared" si="46"/>
        <v>0.68333333333333357</v>
      </c>
      <c s="26">
        <f ca="1" t="shared" si="46"/>
        <v>0.45000000000000018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260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260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260</v>
      </c>
      <c s="20">
        <f t="array" aca="1" ref="BZ17" ca="1">MAX((BZ20:BZ1460&gt;0)*(ROW(BZ20:BZ1460)))</f>
        <v>260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4400</v>
      </c>
      <c s="113">
        <f ca="1">AI7</f>
        <v>0.91213389121338906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3.6333333333333333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3225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7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748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7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7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7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7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3973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7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7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7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3.3666666666666667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7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7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3.3333333333333335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7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7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7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7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7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7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7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7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7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7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7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7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7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0.48333333333333334</v>
      </c>
      <c s="27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</v>
      </c>
      <c s="27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0.51666666666666672</v>
      </c>
      <c s="27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0.53333333333333333</v>
      </c>
      <c s="27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0.55000000000000004</v>
      </c>
      <c s="27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0.56666666666666665</v>
      </c>
      <c s="27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0.58333333333333337</v>
      </c>
      <c s="27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0.59999999999999998</v>
      </c>
      <c s="27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0.6166666666666667</v>
      </c>
      <c s="27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0.6333333333333333</v>
      </c>
      <c s="27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0.65000000000000002</v>
      </c>
      <c s="27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0.66666666666666663</v>
      </c>
      <c s="27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0.68333333333333335</v>
      </c>
      <c s="27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0.69999999999999996</v>
      </c>
      <c s="27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0.71666666666666667</v>
      </c>
      <c s="27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0.73333333333333328</v>
      </c>
      <c s="27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0.75</v>
      </c>
      <c s="27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0.76666666666666672</v>
      </c>
      <c s="27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0.78333333333333333</v>
      </c>
      <c s="27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0.80000000000000004</v>
      </c>
      <c s="27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0.81666666666666665</v>
      </c>
      <c s="27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0.83333333333333337</v>
      </c>
      <c s="27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0.84999999999999998</v>
      </c>
      <c s="27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0.8666666666666667</v>
      </c>
      <c s="27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0.8833333333333333</v>
      </c>
      <c s="27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7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7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7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7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7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7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7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7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7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7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7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7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7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7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7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7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7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7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7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7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7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7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7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7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7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7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7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7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7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7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7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7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7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7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7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7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7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7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7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7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7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7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7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7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7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7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7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7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7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7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7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7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7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7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</v>
      </c>
      <c s="27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7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7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7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7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7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7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7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7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1.95</v>
      </c>
      <c s="27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7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7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</v>
      </c>
      <c s="27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7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7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7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7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7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2.1000000000000001</v>
      </c>
      <c s="27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2.1166666666666667</v>
      </c>
      <c s="27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2.1333333333333333</v>
      </c>
      <c s="27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2.1499999999999999</v>
      </c>
      <c s="27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2.1666666666666665</v>
      </c>
      <c s="27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2.1833333333333331</v>
      </c>
      <c s="27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2.2000000000000002</v>
      </c>
      <c s="27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2.2166666666666668</v>
      </c>
      <c s="27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2.2333333333333334</v>
      </c>
      <c s="27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2.25</v>
      </c>
      <c s="27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2.2666666666666666</v>
      </c>
      <c s="27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2.2833333333333332</v>
      </c>
      <c s="27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2.2999999999999998</v>
      </c>
      <c s="27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2.3166666666666664</v>
      </c>
      <c s="27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2.3333333333333335</v>
      </c>
      <c s="27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2.3500000000000001</v>
      </c>
      <c s="27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2.3666666666666667</v>
      </c>
      <c s="27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2.3833333333333333</v>
      </c>
      <c s="27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2.3999999999999999</v>
      </c>
      <c s="27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2.4166666666666665</v>
      </c>
      <c s="27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2.4333333333333336</v>
      </c>
      <c s="27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2.4500000000000002</v>
      </c>
      <c s="27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2.4666666666666668</v>
      </c>
      <c s="27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2.4833333333333334</v>
      </c>
      <c s="27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</v>
      </c>
      <c s="27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2.5166666666666666</v>
      </c>
      <c s="27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2.5333333333333332</v>
      </c>
      <c s="27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2.5499999999999998</v>
      </c>
      <c s="27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2.5666666666666664</v>
      </c>
      <c s="27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2.5833333333333335</v>
      </c>
      <c s="27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2.6000000000000001</v>
      </c>
      <c s="27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2.6166666666666667</v>
      </c>
      <c s="27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2.6333333333333333</v>
      </c>
      <c s="27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2.6499999999999999</v>
      </c>
      <c s="27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2.6666666666666665</v>
      </c>
      <c s="27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2.6833333333333336</v>
      </c>
      <c s="27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2.7000000000000002</v>
      </c>
      <c s="27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2.7166666666666668</v>
      </c>
      <c s="27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2.7333333333333334</v>
      </c>
      <c s="27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2.75</v>
      </c>
      <c s="27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2.7666666666666666</v>
      </c>
      <c s="27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2.7833333333333332</v>
      </c>
      <c s="27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2.7999999999999998</v>
      </c>
      <c s="27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2.8166666666666664</v>
      </c>
      <c s="27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2.8333333333333335</v>
      </c>
      <c s="27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2.8500000000000001</v>
      </c>
      <c s="27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2.8666666666666667</v>
      </c>
      <c s="27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2.8833333333333333</v>
      </c>
      <c s="27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2.8999999999999999</v>
      </c>
      <c s="270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2.9166666666666665</v>
      </c>
      <c s="270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2.9333333333333336</v>
      </c>
      <c s="270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2.9500000000000002</v>
      </c>
      <c s="270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2.9666666666666668</v>
      </c>
      <c s="270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2.9833333333333334</v>
      </c>
      <c s="270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</v>
      </c>
      <c s="270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3.0166666666666666</v>
      </c>
      <c s="270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3.0333333333333332</v>
      </c>
      <c s="270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3.0499999999999998</v>
      </c>
      <c s="270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3.0666666666666669</v>
      </c>
      <c s="270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3.0833333333333335</v>
      </c>
      <c s="270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3.1000000000000001</v>
      </c>
      <c s="270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3.1166666666666667</v>
      </c>
      <c s="270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3.1333333333333333</v>
      </c>
      <c s="270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3.1499999999999999</v>
      </c>
      <c s="270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3.1666666666666665</v>
      </c>
      <c s="270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3.1833333333333331</v>
      </c>
      <c s="270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3.2000000000000002</v>
      </c>
      <c s="270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3.2166666666666668</v>
      </c>
      <c s="270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3.2333333333333334</v>
      </c>
      <c s="270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3.25</v>
      </c>
      <c s="270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3.2666666666666666</v>
      </c>
      <c s="270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3.2833333333333332</v>
      </c>
      <c s="270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3.2999999999999998</v>
      </c>
      <c s="270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3.3166666666666664</v>
      </c>
      <c s="270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3.3333333333333335</v>
      </c>
      <c s="270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3.3500000000000001</v>
      </c>
      <c s="270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3.3666666666666667</v>
      </c>
      <c s="270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3.3833333333333333</v>
      </c>
      <c s="270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3.3999999999999999</v>
      </c>
      <c s="270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3.4166666666666665</v>
      </c>
      <c s="270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3.4333333333333336</v>
      </c>
      <c s="270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3.4500000000000002</v>
      </c>
      <c s="270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3.4666666666666668</v>
      </c>
      <c s="270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3.4833333333333334</v>
      </c>
      <c s="270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</v>
      </c>
      <c s="270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3.5166666666666666</v>
      </c>
      <c s="270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3.5333333333333332</v>
      </c>
      <c s="270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3.5499999999999998</v>
      </c>
      <c s="270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3.5666666666666664</v>
      </c>
      <c s="270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3.5833333333333335</v>
      </c>
      <c s="270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3.6000000000000001</v>
      </c>
      <c s="270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3.6166666666666667</v>
      </c>
      <c s="270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3.6333333333333333</v>
      </c>
      <c s="270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3.6499999999999999</v>
      </c>
      <c s="270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3.6666666666666665</v>
      </c>
      <c s="270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3.6833333333333336</v>
      </c>
      <c s="270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3.7000000000000002</v>
      </c>
      <c s="270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3.7166666666666668</v>
      </c>
      <c s="270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3.7333333333333334</v>
      </c>
      <c s="270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3.75</v>
      </c>
      <c s="270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3.7666666666666666</v>
      </c>
      <c s="270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3.7833333333333332</v>
      </c>
      <c s="270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3.7999999999999998</v>
      </c>
      <c s="270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3.8166666666666664</v>
      </c>
      <c s="270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3.8333333333333335</v>
      </c>
      <c s="270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3.8500000000000001</v>
      </c>
      <c s="270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3.8666666666666667</v>
      </c>
      <c s="270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3.8833333333333333</v>
      </c>
      <c s="270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3.8999999999999999</v>
      </c>
      <c s="270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3.9166666666666665</v>
      </c>
      <c s="270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3.9333333333333336</v>
      </c>
      <c s="270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3.9500000000000002</v>
      </c>
      <c s="270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3.9666666666666668</v>
      </c>
      <c s="270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3.9833333333333334</v>
      </c>
      <c s="270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</v>
      </c>
      <c s="270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