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<sst xmlns="http://schemas.openxmlformats.org/spreadsheetml/2006/main" uniqueCount="382">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</sst>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45058.066666666666</v>
      </c>
      <c s="27">
        <f ca="1" t="shared" si="0"/>
        <v>45058.066666666666</v>
      </c>
      <c s="27">
        <f ca="1" t="shared" si="0"/>
        <v>0</v>
      </c>
      <c s="27">
        <f ca="1" t="shared" si="0"/>
        <v>45058.066666666666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45058.066666666666</v>
      </c>
      <c s="27">
        <f ca="1" t="shared" si="0"/>
        <v>45058.066666666666</v>
      </c>
      <c s="27">
        <f ca="1" t="shared" si="0"/>
        <v>45058.066666666666</v>
      </c>
      <c s="27">
        <f ca="1" t="shared" si="0"/>
        <v>45058.066666666666</v>
      </c>
      <c s="27">
        <f ca="1" t="shared" si="0"/>
        <v>45058.066666666666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45058</v>
      </c>
      <c s="101"/>
      <c s="101"/>
      <c s="101"/>
      <c s="142">
        <f>OFFSET($C$1,$C$17-0.01,0)</f>
        <v>45058.066666666666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116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45058.066666666666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116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1.5166666666666666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0.95789473684210524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1941</v>
      </c>
      <c s="4">
        <f ca="1" t="shared" si="30"/>
        <v>1686</v>
      </c>
      <c s="4">
        <f ca="1" t="shared" si="30"/>
        <v>0</v>
      </c>
      <c s="4">
        <f ca="1" t="shared" si="30"/>
        <v>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769</v>
      </c>
      <c s="4">
        <f ca="1" t="shared" si="30"/>
        <v>584</v>
      </c>
      <c s="4">
        <f ca="1" t="shared" si="30"/>
        <v>679</v>
      </c>
      <c s="4">
        <f ca="1" t="shared" si="30"/>
        <v>145</v>
      </c>
      <c s="4">
        <f ca="1" t="shared" si="30"/>
        <v>198</v>
      </c>
      <c s="4">
        <f ca="1" t="shared" si="30"/>
        <v>532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1225.8947368421054</v>
      </c>
      <c s="34">
        <f ca="1" t="shared" si="34"/>
        <v>1064.8421052631579</v>
      </c>
      <c s="34">
        <f ca="1" t="shared" si="34"/>
        <v>0</v>
      </c>
      <c s="34">
        <f ca="1" t="shared" si="34"/>
        <v>227.36842105263159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485.68421052631584</v>
      </c>
      <c s="34">
        <f ca="1" t="shared" si="34"/>
        <v>368.84210526315792</v>
      </c>
      <c s="34">
        <f ca="1" t="shared" si="34"/>
        <v>428.84210526315792</v>
      </c>
      <c s="34">
        <f ca="1" t="shared" si="34"/>
        <v>91.578947368421055</v>
      </c>
      <c s="34">
        <f ca="1" t="shared" si="34"/>
        <v>125.05263157894737</v>
      </c>
      <c s="34">
        <f ca="1" t="shared" si="34"/>
        <v>336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1279.7802197802198</v>
      </c>
      <c s="4">
        <f ca="1" t="shared" si="35"/>
        <v>1053.75</v>
      </c>
      <c s="4">
        <f ca="1" t="shared" si="35"/>
        <v>0</v>
      </c>
      <c s="4">
        <f ca="1" t="shared" si="35"/>
        <v>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480.625</v>
      </c>
      <c s="4">
        <f ca="1" t="shared" si="35"/>
        <v>365</v>
      </c>
      <c s="4">
        <f ca="1" t="shared" si="35"/>
        <v>424.375</v>
      </c>
      <c s="4">
        <f ca="1" t="shared" si="35"/>
        <v>90.625</v>
      </c>
      <c s="4">
        <f ca="1" t="shared" si="35"/>
        <v>123.75</v>
      </c>
      <c s="4">
        <f ca="1" t="shared" si="35"/>
        <v>332.5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45058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1941</v>
      </c>
      <c s="26">
        <f ca="1" t="shared" si="40"/>
        <v>1686</v>
      </c>
      <c s="26">
        <f ca="1" t="shared" si="40"/>
        <v>0</v>
      </c>
      <c s="26">
        <f ca="1" t="shared" si="40"/>
        <v>360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769</v>
      </c>
      <c s="26">
        <f ca="1" t="shared" si="40"/>
        <v>584</v>
      </c>
      <c s="26">
        <f ca="1" t="shared" si="40"/>
        <v>679</v>
      </c>
      <c s="26">
        <f ca="1" t="shared" si="40"/>
        <v>145</v>
      </c>
      <c s="26">
        <f ca="1" t="shared" si="40"/>
        <v>198</v>
      </c>
      <c s="26">
        <f ca="1" t="shared" si="40"/>
        <v>532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15647.199999999997</v>
      </c>
      <c s="22">
        <f ca="1" t="shared" si="45"/>
        <v>-1686</v>
      </c>
      <c s="22">
        <f ca="1" t="shared" si="45"/>
        <v>975.79999999999984</v>
      </c>
      <c s="22">
        <f ca="1" t="shared" si="45"/>
        <v>7969.9999999999982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3276.9999999999995</v>
      </c>
      <c s="22">
        <f ca="1" t="shared" si="45"/>
        <v>3818.9999999999991</v>
      </c>
      <c s="22">
        <f ca="1" t="shared" si="45"/>
        <v>-679</v>
      </c>
      <c s="22">
        <f ca="1" t="shared" si="45"/>
        <v>-145</v>
      </c>
      <c s="22">
        <f ca="1" t="shared" si="45"/>
        <v>17175.999999999996</v>
      </c>
      <c s="22">
        <f ca="1" t="shared" si="45"/>
        <v>-532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31909.754422119171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0</v>
      </c>
      <c s="37">
        <f t="array" ref="G17">MAX((G20:G1460&gt;0)*(ROW(G20:G1460)))</f>
        <v>116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0.066666666666666652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116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116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760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1941</v>
      </c>
      <c s="104">
        <f ca="1">AI7</f>
        <v>0.95789473684210524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1.5166666666666666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660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1686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360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1245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2046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0.53333333333333333</v>
      </c>
      <c s="17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0.55000000000000004</v>
      </c>
      <c s="17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0.56666666666666665</v>
      </c>
      <c s="17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0.58333333333333337</v>
      </c>
      <c s="17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0.59999999999999998</v>
      </c>
      <c s="17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0.6166666666666667</v>
      </c>
      <c s="17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0.6333333333333333</v>
      </c>
      <c s="17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0.65000000000000002</v>
      </c>
      <c s="17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0.66666666666666663</v>
      </c>
      <c s="17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0.68333333333333335</v>
      </c>
      <c s="17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0.69999999999999996</v>
      </c>
      <c s="17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0.71666666666666667</v>
      </c>
      <c s="17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0.73333333333333328</v>
      </c>
      <c s="17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0.75</v>
      </c>
      <c s="17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0.76666666666666672</v>
      </c>
      <c s="17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0.78333333333333333</v>
      </c>
      <c s="17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0.80000000000000004</v>
      </c>
      <c s="17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0.81666666666666665</v>
      </c>
      <c s="17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0.83333333333333337</v>
      </c>
      <c s="17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0.84999999999999998</v>
      </c>
      <c s="17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0.8666666666666667</v>
      </c>
      <c s="17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0.8833333333333333</v>
      </c>
      <c s="17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7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7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7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7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7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7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7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7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7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7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7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7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7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7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7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7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7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7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7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7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7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7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7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7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7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7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7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7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7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7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7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7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7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7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7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7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7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7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7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7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7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7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7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