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<sst xmlns="http://schemas.openxmlformats.org/spreadsheetml/2006/main" uniqueCount="382">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</sst>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45058.07916666667</v>
      </c>
      <c s="32">
        <f ca="1" t="shared" si="0"/>
        <v>45058.074999999997</v>
      </c>
      <c s="32">
        <f ca="1" t="shared" si="0"/>
        <v>0</v>
      </c>
      <c s="32">
        <f ca="1" t="shared" si="0"/>
        <v>45058.074999999997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45058.074999999997</v>
      </c>
      <c s="32">
        <f ca="1" t="shared" si="0"/>
        <v>45058.07916666667</v>
      </c>
      <c s="32">
        <f ca="1" t="shared" si="0"/>
        <v>45058.07916666667</v>
      </c>
      <c s="32">
        <f ca="1" t="shared" si="0"/>
        <v>45058.078472222223</v>
      </c>
      <c s="32">
        <f ca="1" t="shared" si="0"/>
        <v>45058.075694444444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5">
        <f>OFFSET($C$1,$C$17-0.01,0)</f>
        <v>45058.07916666667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-0.016666666666666666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21</v>
      </c>
      <c s="122">
        <f ca="1">BO17</f>
        <v>134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45058.07916666667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134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1.8</v>
      </c>
      <c s="20">
        <f t="shared" si="26"/>
        <v>1.8</v>
      </c>
      <c s="20">
        <f t="shared" si="26"/>
        <v>0</v>
      </c>
      <c s="20">
        <f t="shared" si="26"/>
        <v>1.8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1.8</v>
      </c>
      <c s="20">
        <f t="shared" si="26"/>
        <v>1.8999999999999999</v>
      </c>
      <c s="20">
        <f t="shared" si="26"/>
        <v>1.8999999999999999</v>
      </c>
      <c s="20">
        <f t="shared" si="26"/>
        <v>1.8500000000000001</v>
      </c>
      <c s="20">
        <f t="shared" si="26"/>
        <v>1.8166666666666667</v>
      </c>
      <c s="20">
        <f t="shared" si="26"/>
        <v>1.8166666666666667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0.95575221238938057</v>
      </c>
      <c s="34">
        <f ca="1" t="shared" si="28"/>
        <v>0.95575221238938057</v>
      </c>
      <c s="34">
        <f ca="1" t="shared" si="28"/>
        <v>0</v>
      </c>
      <c s="34">
        <f ca="1" t="shared" si="28"/>
        <v>0.95575221238938057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0.95575221238938057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0.9823008849557523</v>
      </c>
      <c s="34">
        <f ca="1" t="shared" si="28"/>
        <v>0.96460176991150448</v>
      </c>
      <c s="34">
        <f ca="1" t="shared" si="28"/>
        <v>0.96460176991150448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2328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863</v>
      </c>
      <c s="4">
        <f ca="1" t="shared" si="30"/>
        <v>678</v>
      </c>
      <c s="4">
        <f ca="1" t="shared" si="30"/>
        <v>776</v>
      </c>
      <c s="4">
        <f ca="1" t="shared" si="30"/>
        <v>166</v>
      </c>
      <c s="4">
        <f ca="1" t="shared" si="30"/>
        <v>226</v>
      </c>
      <c s="4">
        <f ca="1" t="shared" si="30"/>
        <v>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1236.1061946902655</v>
      </c>
      <c s="22">
        <f ca="1" t="shared" si="34"/>
        <v>999.82300884955748</v>
      </c>
      <c s="22">
        <f ca="1" t="shared" si="34"/>
        <v>0</v>
      </c>
      <c s="22">
        <f ca="1" t="shared" si="34"/>
        <v>219.2920353982301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458.23008849557522</v>
      </c>
      <c s="22">
        <f ca="1" t="shared" si="34"/>
        <v>360</v>
      </c>
      <c s="22">
        <f ca="1" t="shared" si="34"/>
        <v>412.0353982300885</v>
      </c>
      <c s="22">
        <f ca="1" t="shared" si="34"/>
        <v>88.141592920353986</v>
      </c>
      <c s="22">
        <f ca="1" t="shared" si="34"/>
        <v>120</v>
      </c>
      <c s="22">
        <f ca="1" t="shared" si="34"/>
        <v>322.83185840707966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1293.3333333333333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479.44444444444446</v>
      </c>
      <c s="4">
        <f ca="1" t="shared" si="35"/>
        <v>356.84210526315792</v>
      </c>
      <c s="4">
        <f ca="1" t="shared" si="35"/>
        <v>408.42105263157896</v>
      </c>
      <c s="4">
        <f ca="1" t="shared" si="35"/>
        <v>89.729729729729726</v>
      </c>
      <c s="4">
        <f ca="1" t="shared" si="35"/>
        <v>124.40366972477064</v>
      </c>
      <c s="4">
        <f ca="1" t="shared" si="35"/>
        <v>334.67889908256882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45058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2328</v>
      </c>
      <c s="31">
        <f ca="1" t="shared" si="40"/>
        <v>1883</v>
      </c>
      <c s="31">
        <f ca="1" t="shared" si="40"/>
        <v>0</v>
      </c>
      <c s="31">
        <f ca="1" t="shared" si="40"/>
        <v>413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863</v>
      </c>
      <c s="31">
        <f ca="1" t="shared" si="40"/>
        <v>678</v>
      </c>
      <c s="31">
        <f ca="1" t="shared" si="40"/>
        <v>776</v>
      </c>
      <c s="31">
        <f ca="1" t="shared" si="40"/>
        <v>166</v>
      </c>
      <c s="31">
        <f ca="1" t="shared" si="40"/>
        <v>226</v>
      </c>
      <c s="31">
        <f ca="1" t="shared" si="40"/>
        <v>608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15260.199999999997</v>
      </c>
      <c s="28">
        <f ca="1" t="shared" si="45"/>
        <v>-1883</v>
      </c>
      <c s="28">
        <f ca="1" t="shared" si="45"/>
        <v>975.79999999999984</v>
      </c>
      <c s="28">
        <f ca="1" t="shared" si="45"/>
        <v>7916.9999999999982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3182.9999999999995</v>
      </c>
      <c s="28">
        <f ca="1" t="shared" si="45"/>
        <v>3724.9999999999991</v>
      </c>
      <c s="28">
        <f ca="1" t="shared" si="45"/>
        <v>-776</v>
      </c>
      <c s="28">
        <f ca="1" t="shared" si="45"/>
        <v>-166</v>
      </c>
      <c s="28">
        <f ca="1" t="shared" si="45"/>
        <v>17147.999999999996</v>
      </c>
      <c s="28">
        <f ca="1" t="shared" si="45"/>
        <v>-608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1a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30863.448596792663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0</v>
      </c>
      <c s="38">
        <f t="array" ref="G17">MAX((G20:G1460&gt;0)*(ROW(G20:G1460)))</f>
        <v>134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134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0.083333333333333259</v>
      </c>
      <c s="23">
        <f ca="1" t="shared" si="46"/>
        <v>0.083333333333333259</v>
      </c>
      <c s="23">
        <f ca="1" t="shared" si="46"/>
        <v>0</v>
      </c>
      <c s="23">
        <f ca="1" t="shared" si="46"/>
        <v>0.083333333333333259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0.083333333333333259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0.033333333333333215</v>
      </c>
      <c s="23">
        <f ca="1" t="shared" si="46"/>
        <v>0.066666666666666652</v>
      </c>
      <c s="23">
        <f ca="1" t="shared" si="46"/>
        <v>0.066666666666666652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134</v>
      </c>
      <c s="24">
        <f t="array" aca="1" ref="BP17" ca="1">MAX((BP20:BP1460&gt;0)*(ROW(BP20:BP1460)))</f>
        <v>128</v>
      </c>
      <c s="24">
        <f t="array" aca="1" ref="BQ17" ca="1">MAX((BQ20:BQ1460&gt;0)*(ROW(BQ20:BQ1460)))</f>
        <v>0</v>
      </c>
      <c s="24">
        <f t="array" aca="1" ref="BR17" ca="1">MAX((BR20:BR1460&gt;0)*(ROW(BR20:BR1460)))</f>
        <v>128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128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133</v>
      </c>
      <c s="24">
        <f t="array" aca="1" ref="BZ17" ca="1">MAX((BZ20:BZ1460&gt;0)*(ROW(BZ20:BZ1460)))</f>
        <v>129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1147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2328</v>
      </c>
      <c s="105">
        <f ca="1">AI7</f>
        <v>0.95575221238938057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1.8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1883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6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413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6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6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6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6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2296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6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6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6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1.8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6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6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1.8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6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6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6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6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6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6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6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6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6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6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6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6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6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0.48333333333333334</v>
      </c>
      <c s="16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</v>
      </c>
      <c s="16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0.51666666666666672</v>
      </c>
      <c s="16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0.53333333333333333</v>
      </c>
      <c s="16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0.55000000000000004</v>
      </c>
      <c s="16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0.56666666666666665</v>
      </c>
      <c s="16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0.58333333333333337</v>
      </c>
      <c s="16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0.59999999999999998</v>
      </c>
      <c s="16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0.6166666666666667</v>
      </c>
      <c s="16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0.6333333333333333</v>
      </c>
      <c s="16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0.65000000000000002</v>
      </c>
      <c s="16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0.66666666666666663</v>
      </c>
      <c s="16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0.68333333333333335</v>
      </c>
      <c s="16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0.69999999999999996</v>
      </c>
      <c s="16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0.71666666666666667</v>
      </c>
      <c s="16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0.73333333333333328</v>
      </c>
      <c s="16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0.75</v>
      </c>
      <c s="16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0.76666666666666672</v>
      </c>
      <c s="16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0.78333333333333333</v>
      </c>
      <c s="16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0.80000000000000004</v>
      </c>
      <c s="16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0.81666666666666665</v>
      </c>
      <c s="16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0.83333333333333337</v>
      </c>
      <c s="16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0.84999999999999998</v>
      </c>
      <c s="16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0.8666666666666667</v>
      </c>
      <c s="16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0.8833333333333333</v>
      </c>
      <c s="16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6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6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6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6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6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6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6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6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6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6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6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6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6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6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6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6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6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6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6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6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6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6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6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6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6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6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6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6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6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6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6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6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6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6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6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6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6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6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6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6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6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6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6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6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6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6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6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6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6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6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6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6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6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6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</v>
      </c>
      <c s="16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6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6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6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6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6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6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