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<sst xmlns="http://schemas.openxmlformats.org/spreadsheetml/2006/main" uniqueCount="382">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</sst>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45058.104166666664</v>
      </c>
      <c s="21">
        <f ca="1" t="shared" si="0"/>
        <v>45058.099305555559</v>
      </c>
      <c s="21">
        <f ca="1" t="shared" si="0"/>
        <v>0</v>
      </c>
      <c s="21">
        <f ca="1" t="shared" si="0"/>
        <v>45058.099305555559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45058.099305555559</v>
      </c>
      <c s="21">
        <f ca="1" t="shared" si="0"/>
        <v>45058.104166666664</v>
      </c>
      <c s="21">
        <f ca="1" t="shared" si="0"/>
        <v>45058.104166666664</v>
      </c>
      <c s="21">
        <f ca="1" t="shared" si="0"/>
        <v>45058.103472222225</v>
      </c>
      <c s="21">
        <f ca="1" t="shared" si="0"/>
        <v>45058.100694444445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34">
        <f>OFFSET($C$1,$C$17-0.01,0)</f>
        <v>45058.104166666664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-0.016666666666666666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21</v>
      </c>
      <c s="143">
        <f ca="1">BO17</f>
        <v>170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45058.104166666664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170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2.2666666666666666</v>
      </c>
      <c s="17">
        <f t="shared" si="26"/>
        <v>1.8999999999999999</v>
      </c>
      <c s="17">
        <f t="shared" si="26"/>
        <v>0</v>
      </c>
      <c s="17">
        <f t="shared" si="26"/>
        <v>1.8833333333333333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1.9333333333333333</v>
      </c>
      <c s="17">
        <f t="shared" si="26"/>
        <v>2.5</v>
      </c>
      <c s="17">
        <f t="shared" si="26"/>
        <v>2.5</v>
      </c>
      <c s="17">
        <f t="shared" si="26"/>
        <v>2.1333333333333333</v>
      </c>
      <c s="17">
        <f t="shared" si="26"/>
        <v>1.9333333333333333</v>
      </c>
      <c s="17">
        <f t="shared" si="26"/>
        <v>2.0833333333333335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0.9127516778523489</v>
      </c>
      <c s="27">
        <f ca="1" t="shared" si="28"/>
        <v>0.76510067114093949</v>
      </c>
      <c s="27">
        <f ca="1" t="shared" si="28"/>
        <v>0</v>
      </c>
      <c s="27">
        <f ca="1" t="shared" si="28"/>
        <v>0.75838926174496646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0.77852348993288589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0.85906040268456374</v>
      </c>
      <c s="27">
        <f ca="1" t="shared" si="28"/>
        <v>0.77852348993288589</v>
      </c>
      <c s="27">
        <f ca="1" t="shared" si="28"/>
        <v>0.83892617449664431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2845</v>
      </c>
      <c s="5">
        <f ca="1" t="shared" si="30"/>
        <v>1921</v>
      </c>
      <c s="5">
        <f ca="1" t="shared" si="30"/>
        <v>0</v>
      </c>
      <c s="5">
        <f ca="1" t="shared" si="30"/>
        <v>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891</v>
      </c>
      <c s="5">
        <f ca="1" t="shared" si="30"/>
        <v>752</v>
      </c>
      <c s="5">
        <f ca="1" t="shared" si="30"/>
        <v>842</v>
      </c>
      <c s="5">
        <f ca="1" t="shared" si="30"/>
        <v>183</v>
      </c>
      <c s="5">
        <f ca="1" t="shared" si="30"/>
        <v>233</v>
      </c>
      <c s="5">
        <f ca="1" t="shared" si="30"/>
        <v>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1145.6375838926174</v>
      </c>
      <c s="22">
        <f ca="1" t="shared" si="34"/>
        <v>773.55704697986573</v>
      </c>
      <c s="22">
        <f ca="1" t="shared" si="34"/>
        <v>0</v>
      </c>
      <c s="22">
        <f ca="1" t="shared" si="34"/>
        <v>171.14093959731542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358.79194630872485</v>
      </c>
      <c s="22">
        <f ca="1" t="shared" si="34"/>
        <v>302.81879194630869</v>
      </c>
      <c s="22">
        <f ca="1" t="shared" si="34"/>
        <v>339.06040268456377</v>
      </c>
      <c s="22">
        <f ca="1" t="shared" si="34"/>
        <v>73.691275167785236</v>
      </c>
      <c s="22">
        <f ca="1" t="shared" si="34"/>
        <v>93.825503355704697</v>
      </c>
      <c s="22">
        <f ca="1" t="shared" si="34"/>
        <v>255.70469798657717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1255.1470588235295</v>
      </c>
      <c s="5">
        <f ca="1" t="shared" si="35"/>
        <v>1011.0526315789474</v>
      </c>
      <c s="5">
        <f ca="1" t="shared" si="35"/>
        <v>0</v>
      </c>
      <c s="5">
        <f ca="1" t="shared" si="35"/>
        <v>225.6637168141593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460.86206896551721</v>
      </c>
      <c s="5">
        <f ca="1" t="shared" si="35"/>
        <v>300.80000000000001</v>
      </c>
      <c s="5">
        <f ca="1" t="shared" si="35"/>
        <v>336.80000000000001</v>
      </c>
      <c s="5">
        <f ca="1" t="shared" si="35"/>
        <v>85.78125</v>
      </c>
      <c s="5">
        <f ca="1" t="shared" si="35"/>
        <v>120.51724137931035</v>
      </c>
      <c s="5">
        <f ca="1" t="shared" si="35"/>
        <v>304.79999999999995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45058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2845</v>
      </c>
      <c s="28">
        <f ca="1" t="shared" si="40"/>
        <v>1921</v>
      </c>
      <c s="28">
        <f ca="1" t="shared" si="40"/>
        <v>0</v>
      </c>
      <c s="28">
        <f ca="1" t="shared" si="40"/>
        <v>425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891</v>
      </c>
      <c s="28">
        <f ca="1" t="shared" si="40"/>
        <v>752</v>
      </c>
      <c s="28">
        <f ca="1" t="shared" si="40"/>
        <v>842</v>
      </c>
      <c s="28">
        <f ca="1" t="shared" si="40"/>
        <v>183</v>
      </c>
      <c s="28">
        <f ca="1" t="shared" si="40"/>
        <v>233</v>
      </c>
      <c s="28">
        <f ca="1" t="shared" si="40"/>
        <v>635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14743.199999999997</v>
      </c>
      <c s="15">
        <f ca="1" t="shared" si="45"/>
        <v>-1921</v>
      </c>
      <c s="15">
        <f ca="1" t="shared" si="45"/>
        <v>975.79999999999984</v>
      </c>
      <c s="15">
        <f ca="1" t="shared" si="45"/>
        <v>7904.9999999999982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3154.9999999999995</v>
      </c>
      <c s="15">
        <f ca="1" t="shared" si="45"/>
        <v>3650.9999999999991</v>
      </c>
      <c s="15">
        <f ca="1" t="shared" si="45"/>
        <v>-842</v>
      </c>
      <c s="15">
        <f ca="1" t="shared" si="45"/>
        <v>-183</v>
      </c>
      <c s="15">
        <f ca="1" t="shared" si="45"/>
        <v>17140.999999999996</v>
      </c>
      <c s="15">
        <f ca="1" t="shared" si="45"/>
        <v>-635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2a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32172.47803163444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0</v>
      </c>
      <c s="36">
        <f t="array" ref="G17">MAX((G20:G1460&gt;0)*(ROW(G20:G1460)))</f>
        <v>170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170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0.21666666666666679</v>
      </c>
      <c s="34">
        <f ca="1" t="shared" si="46"/>
        <v>0.58333333333333348</v>
      </c>
      <c s="34">
        <f ca="1" t="shared" si="46"/>
        <v>0</v>
      </c>
      <c s="34">
        <f ca="1" t="shared" si="46"/>
        <v>0.60000000000000009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0.55000000000000004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0.35000000000000009</v>
      </c>
      <c s="34">
        <f ca="1" t="shared" si="46"/>
        <v>0.55000000000000004</v>
      </c>
      <c s="34">
        <f ca="1" t="shared" si="46"/>
        <v>0.39999999999999991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170</v>
      </c>
      <c s="16">
        <f t="array" aca="1" ref="BP17" ca="1">MAX((BP20:BP1460&gt;0)*(ROW(BP20:BP1460)))</f>
        <v>163</v>
      </c>
      <c s="16">
        <f t="array" aca="1" ref="BQ17" ca="1">MAX((BQ20:BQ1460&gt;0)*(ROW(BQ20:BQ1460)))</f>
        <v>0</v>
      </c>
      <c s="16">
        <f t="array" aca="1" ref="BR17" ca="1">MAX((BR20:BR1460&gt;0)*(ROW(BR20:BR1460)))</f>
        <v>163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163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169</v>
      </c>
      <c s="16">
        <f t="array" aca="1" ref="BZ17" ca="1">MAX((BZ20:BZ1460&gt;0)*(ROW(BZ20:BZ1460)))</f>
        <v>165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446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2845</v>
      </c>
      <c s="120">
        <f ca="1">AI7</f>
        <v>0.9127516778523489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2.2666666666666666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1921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15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425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15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15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15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15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2346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15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15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15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1.8999999999999999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15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15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1.8833333333333333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15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15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15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15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15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15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15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15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15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15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15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15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15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0.48333333333333334</v>
      </c>
      <c s="15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</v>
      </c>
      <c s="15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0.51666666666666672</v>
      </c>
      <c s="15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0.53333333333333333</v>
      </c>
      <c s="15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0.55000000000000004</v>
      </c>
      <c s="15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0.56666666666666665</v>
      </c>
      <c s="15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0.58333333333333337</v>
      </c>
      <c s="15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0.59999999999999998</v>
      </c>
      <c s="15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0.6166666666666667</v>
      </c>
      <c s="15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0.6333333333333333</v>
      </c>
      <c s="15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0.65000000000000002</v>
      </c>
      <c s="15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0.66666666666666663</v>
      </c>
      <c s="15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0.68333333333333335</v>
      </c>
      <c s="15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0.69999999999999996</v>
      </c>
      <c s="15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0.71666666666666667</v>
      </c>
      <c s="15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0.73333333333333328</v>
      </c>
      <c s="15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0.75</v>
      </c>
      <c s="15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0.76666666666666672</v>
      </c>
      <c s="15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0.78333333333333333</v>
      </c>
      <c s="15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15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15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15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15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15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15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15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15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15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15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15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15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15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15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15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15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15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15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15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15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15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15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15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15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15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15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15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15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15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15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15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15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15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15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15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15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15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15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15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15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15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15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15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15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15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15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15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15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15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15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15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15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15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15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15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15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15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15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15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</v>
      </c>
      <c s="15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15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15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15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15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15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15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15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15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1.95</v>
      </c>
      <c s="15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15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15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</v>
      </c>
      <c s="15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15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15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15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15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15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2.1000000000000001</v>
      </c>
      <c s="15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2.1166666666666667</v>
      </c>
      <c s="15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2.1333333333333333</v>
      </c>
      <c s="15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2.1499999999999999</v>
      </c>
      <c s="15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2.1666666666666665</v>
      </c>
      <c s="15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2.1833333333333331</v>
      </c>
      <c s="15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2.2000000000000002</v>
      </c>
      <c s="15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2.2166666666666668</v>
      </c>
      <c s="15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2.2333333333333334</v>
      </c>
      <c s="15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2.25</v>
      </c>
      <c s="15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2.2666666666666666</v>
      </c>
      <c s="15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2.2833333333333332</v>
      </c>
      <c s="15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2.2999999999999998</v>
      </c>
      <c s="15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2.3166666666666664</v>
      </c>
      <c s="15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2.3333333333333335</v>
      </c>
      <c s="15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2.3500000000000001</v>
      </c>
      <c s="15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2.3666666666666667</v>
      </c>
      <c s="15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2.3833333333333333</v>
      </c>
      <c s="15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2.3999999999999999</v>
      </c>
      <c s="15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2.4166666666666665</v>
      </c>
      <c s="15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2.4333333333333336</v>
      </c>
      <c s="15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2.4500000000000002</v>
      </c>
      <c s="15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2.4666666666666668</v>
      </c>
      <c s="15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2.4833333333333334</v>
      </c>
      <c s="15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</v>
      </c>
      <c s="15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