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<sst xmlns="http://schemas.openxmlformats.org/spreadsheetml/2006/main" uniqueCount="382">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</sst>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45063.087500000001</v>
      </c>
      <c s="16">
        <f ca="1" t="shared" si="0"/>
        <v>45063.087500000001</v>
      </c>
      <c s="16">
        <f ca="1" t="shared" si="0"/>
        <v>0</v>
      </c>
      <c s="16">
        <f ca="1" t="shared" si="0"/>
        <v>45063.087500000001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45063.087500000001</v>
      </c>
      <c s="16">
        <f ca="1" t="shared" si="0"/>
        <v>45063.087500000001</v>
      </c>
      <c s="16">
        <f ca="1" t="shared" si="0"/>
        <v>45063.087500000001</v>
      </c>
      <c s="16">
        <f ca="1" t="shared" si="0"/>
        <v>45063.087500000001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1">
        <f>OFFSET($C$1,$C$17-0.01,0)</f>
        <v>45063.087500000001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-0.016666666666666666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21</v>
      </c>
      <c s="140">
        <f ca="1">BO17</f>
        <v>146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45063.087500000001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2.0833333333333335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146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2.1000000000000001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2.0833333333333335</v>
      </c>
      <c s="19">
        <f t="shared" si="26"/>
        <v>0.016666666666666666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1.008</v>
      </c>
      <c s="31">
        <f ca="1" t="shared" si="28"/>
        <v>1.008</v>
      </c>
      <c s="31">
        <f ca="1" t="shared" si="28"/>
        <v>0</v>
      </c>
      <c s="31">
        <f ca="1" t="shared" si="28"/>
        <v>1.008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1.008</v>
      </c>
      <c s="31">
        <f ca="1" t="shared" si="28"/>
        <v>1.008</v>
      </c>
      <c s="31">
        <f ca="1" t="shared" si="28"/>
        <v>1.008</v>
      </c>
      <c s="31">
        <f ca="1" t="shared" si="28"/>
        <v>1</v>
      </c>
      <c s="31">
        <f ca="1" t="shared" si="28"/>
        <v>8.0000000000000002E-03</v>
      </c>
      <c s="31">
        <f ca="1" t="shared" si="28"/>
        <v>1.008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3319</v>
      </c>
      <c s="4">
        <f ca="1" t="shared" si="30"/>
        <v>1746</v>
      </c>
      <c s="4">
        <f ca="1" t="shared" si="30"/>
        <v>0</v>
      </c>
      <c s="4">
        <f ca="1" t="shared" si="30"/>
        <v>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768</v>
      </c>
      <c s="4">
        <f ca="1" t="shared" si="30"/>
        <v>574</v>
      </c>
      <c s="4">
        <f ca="1" t="shared" si="30"/>
        <v>759</v>
      </c>
      <c s="4">
        <f ca="1" t="shared" si="30"/>
        <v>154</v>
      </c>
      <c s="4">
        <f ca="1" t="shared" si="30"/>
        <v>1</v>
      </c>
      <c s="4">
        <f ca="1" t="shared" si="30"/>
        <v>755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1593.1199999999999</v>
      </c>
      <c s="15">
        <f ca="1" t="shared" si="34"/>
        <v>838.07999999999993</v>
      </c>
      <c s="15">
        <f ca="1" t="shared" si="34"/>
        <v>0</v>
      </c>
      <c s="15">
        <f ca="1" t="shared" si="34"/>
        <v>192.95999999999998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368.63999999999999</v>
      </c>
      <c s="15">
        <f ca="1" t="shared" si="34"/>
        <v>275.51999999999998</v>
      </c>
      <c s="15">
        <f ca="1" t="shared" si="34"/>
        <v>364.31999999999999</v>
      </c>
      <c s="15">
        <f ca="1" t="shared" si="34"/>
        <v>73.920000000000002</v>
      </c>
      <c s="15">
        <f ca="1" t="shared" si="34"/>
        <v>0.47999999999999998</v>
      </c>
      <c s="15">
        <f ca="1" t="shared" si="34"/>
        <v>362.39999999999998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1580.4761904761904</v>
      </c>
      <c s="4">
        <f ca="1" t="shared" si="35"/>
        <v>831.42857142857144</v>
      </c>
      <c s="4">
        <f ca="1" t="shared" si="35"/>
        <v>0</v>
      </c>
      <c s="4">
        <f ca="1" t="shared" si="35"/>
        <v>191.42857142857142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365.71428571428572</v>
      </c>
      <c s="4">
        <f ca="1" t="shared" si="35"/>
        <v>273.33333333333331</v>
      </c>
      <c s="4">
        <f ca="1" t="shared" si="35"/>
        <v>361.42857142857139</v>
      </c>
      <c s="4">
        <f ca="1" t="shared" si="35"/>
        <v>73.920000000000002</v>
      </c>
      <c s="4">
        <f ca="1" t="shared" si="35"/>
        <v>60</v>
      </c>
      <c s="4">
        <f ca="1" t="shared" si="35"/>
        <v>359.52380952380952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45063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3319</v>
      </c>
      <c s="17">
        <f ca="1" t="shared" si="40"/>
        <v>1746</v>
      </c>
      <c s="17">
        <f ca="1" t="shared" si="40"/>
        <v>0</v>
      </c>
      <c s="17">
        <f ca="1" t="shared" si="40"/>
        <v>402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768</v>
      </c>
      <c s="17">
        <f ca="1" t="shared" si="40"/>
        <v>574</v>
      </c>
      <c s="17">
        <f ca="1" t="shared" si="40"/>
        <v>759</v>
      </c>
      <c s="17">
        <f ca="1" t="shared" si="40"/>
        <v>154</v>
      </c>
      <c s="17">
        <f ca="1" t="shared" si="40"/>
        <v>1</v>
      </c>
      <c s="17">
        <f ca="1" t="shared" si="40"/>
        <v>755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14269.199999999997</v>
      </c>
      <c s="23">
        <f ca="1" t="shared" si="45"/>
        <v>-1746</v>
      </c>
      <c s="23">
        <f ca="1" t="shared" si="45"/>
        <v>975.79999999999984</v>
      </c>
      <c s="23">
        <f ca="1" t="shared" si="45"/>
        <v>7927.9999999999982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3277.9999999999995</v>
      </c>
      <c s="23">
        <f ca="1" t="shared" si="45"/>
        <v>3828.9999999999991</v>
      </c>
      <c s="23">
        <f ca="1" t="shared" si="45"/>
        <v>-759</v>
      </c>
      <c s="23">
        <f ca="1" t="shared" si="45"/>
        <v>-154</v>
      </c>
      <c s="23">
        <f ca="1" t="shared" si="45"/>
        <v>17372.999999999996</v>
      </c>
      <c s="23">
        <f ca="1" t="shared" si="45"/>
        <v>-755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2a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22391.910213919855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0</v>
      </c>
      <c s="38">
        <f t="array" ref="G17">MAX((G20:G1460&gt;0)*(ROW(G20:G1460)))</f>
        <v>146</v>
      </c>
      <c s="38">
        <f t="array" ref="H17">MAX((H20:H1460&gt;0)*(ROW(H20:H1460)))</f>
        <v>146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146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2.0666666666666669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146</v>
      </c>
      <c s="30">
        <f t="array" aca="1" ref="BP17" ca="1">MAX((BP20:BP1460&gt;0)*(ROW(BP20:BP1460)))</f>
        <v>146</v>
      </c>
      <c s="30">
        <f t="array" aca="1" ref="BQ17" ca="1">MAX((BQ20:BQ1460&gt;0)*(ROW(BQ20:BQ1460)))</f>
        <v>0</v>
      </c>
      <c s="30">
        <f t="array" aca="1" ref="BR17" ca="1">MAX((BR20:BR1460&gt;0)*(ROW(BR20:BR1460)))</f>
        <v>146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146</v>
      </c>
      <c s="30">
        <f t="array" aca="1" ref="BW17" ca="1">MAX((BW20:BW1460&gt;0)*(ROW(BW20:BW1460)))</f>
        <v>146</v>
      </c>
      <c s="30">
        <f t="array" aca="1" ref="BX17" ca="1">MAX((BX20:BX1460&gt;0)*(ROW(BX20:BX1460)))</f>
        <v>146</v>
      </c>
      <c s="30">
        <f t="array" aca="1" ref="BY17" ca="1">MAX((BY20:BY1460&gt;0)*(ROW(BY20:BY1460)))</f>
        <v>146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137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3319</v>
      </c>
      <c s="114">
        <f ca="1">AI7</f>
        <v>1.008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2.1000000000000001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0.050000000000000003</v>
      </c>
      <c s="15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0.066666666666666666</v>
      </c>
      <c s="15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105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1746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0.083333333333333329</v>
      </c>
      <c s="15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0.10000000000000001</v>
      </c>
      <c s="15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402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0.11666666666666667</v>
      </c>
      <c s="15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0.13333333333333333</v>
      </c>
      <c s="15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0.14999999999999999</v>
      </c>
      <c s="15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0.16666666666666666</v>
      </c>
      <c s="15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2148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0.18333333333333332</v>
      </c>
      <c s="15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0.20000000000000001</v>
      </c>
      <c s="15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0.21666666666666667</v>
      </c>
      <c s="15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2.1000000000000001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0.23333333333333334</v>
      </c>
      <c s="15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0.25</v>
      </c>
      <c s="15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2.1000000000000001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0.26666666666666666</v>
      </c>
      <c s="15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0.28333333333333333</v>
      </c>
      <c s="15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0.29999999999999999</v>
      </c>
      <c s="15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0.31666666666666665</v>
      </c>
      <c s="15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0.33333333333333331</v>
      </c>
      <c s="15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0.34999999999999998</v>
      </c>
      <c s="15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0.36666666666666664</v>
      </c>
      <c s="15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0.38333333333333336</v>
      </c>
      <c s="15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0.40000000000000002</v>
      </c>
      <c s="15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0.41666666666666669</v>
      </c>
      <c s="15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0.43333333333333335</v>
      </c>
      <c s="15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0.45000000000000001</v>
      </c>
      <c s="15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0.46666666666666667</v>
      </c>
      <c s="15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0.48333333333333334</v>
      </c>
      <c s="15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</v>
      </c>
      <c s="15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0.51666666666666672</v>
      </c>
      <c s="15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0.53333333333333333</v>
      </c>
      <c s="15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0.55000000000000004</v>
      </c>
      <c s="15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0.56666666666666665</v>
      </c>
      <c s="15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0.58333333333333337</v>
      </c>
      <c s="15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0.59999999999999998</v>
      </c>
      <c s="15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0.6166666666666667</v>
      </c>
      <c s="15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0.6333333333333333</v>
      </c>
      <c s="15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0.65000000000000002</v>
      </c>
      <c s="15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0.66666666666666663</v>
      </c>
      <c s="15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0.68333333333333335</v>
      </c>
      <c s="15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0.69999999999999996</v>
      </c>
      <c s="15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0.71666666666666667</v>
      </c>
      <c s="15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0.73333333333333328</v>
      </c>
      <c s="15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0.75</v>
      </c>
      <c s="15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0.76666666666666672</v>
      </c>
      <c s="15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0.78333333333333333</v>
      </c>
      <c s="15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0.80000000000000004</v>
      </c>
      <c s="15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0.81666666666666665</v>
      </c>
      <c s="15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0.83333333333333337</v>
      </c>
      <c s="15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0.84999999999999998</v>
      </c>
      <c s="15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0.8666666666666667</v>
      </c>
      <c s="15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0.8833333333333333</v>
      </c>
      <c s="15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0.90000000000000002</v>
      </c>
      <c s="15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0.91666666666666663</v>
      </c>
      <c s="15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0.93333333333333335</v>
      </c>
      <c s="15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0.94999999999999996</v>
      </c>
      <c s="15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0.96666666666666667</v>
      </c>
      <c s="15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0.98333333333333328</v>
      </c>
      <c s="15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</v>
      </c>
      <c s="15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1.0166666666666666</v>
      </c>
      <c s="15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1.0333333333333334</v>
      </c>
      <c s="15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1.05</v>
      </c>
      <c s="15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1.0666666666666667</v>
      </c>
      <c s="15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1.0833333333333333</v>
      </c>
      <c s="15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1.1000000000000001</v>
      </c>
      <c s="15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1.1166666666666667</v>
      </c>
      <c s="15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1.1333333333333333</v>
      </c>
      <c s="15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1.1499999999999999</v>
      </c>
      <c s="15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1.1666666666666667</v>
      </c>
      <c s="15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1.1833333333333333</v>
      </c>
      <c s="15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</v>
      </c>
      <c s="15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1.2166666666666668</v>
      </c>
      <c s="15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1.2333333333333334</v>
      </c>
      <c s="15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1.25</v>
      </c>
      <c s="15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1.2666666666666666</v>
      </c>
      <c s="15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1.2833333333333332</v>
      </c>
      <c s="15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</v>
      </c>
      <c s="15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1.3166666666666667</v>
      </c>
      <c s="15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1.3333333333333333</v>
      </c>
      <c s="15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1.3500000000000001</v>
      </c>
      <c s="15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1.3666666666666667</v>
      </c>
      <c s="15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1.3833333333333333</v>
      </c>
      <c s="15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1.3999999999999999</v>
      </c>
      <c s="15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1.4166666666666667</v>
      </c>
      <c s="15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1.4333333333333333</v>
      </c>
      <c s="15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1.45</v>
      </c>
      <c s="15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1.4666666666666668</v>
      </c>
      <c s="15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1.4833333333333334</v>
      </c>
      <c s="15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</v>
      </c>
      <c s="15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1.5166666666666666</v>
      </c>
      <c s="15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1.5333333333333332</v>
      </c>
      <c s="15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1.55</v>
      </c>
      <c s="15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1.5666666666666667</v>
      </c>
      <c s="15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1.5833333333333335</v>
      </c>
      <c s="15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1.6000000000000001</v>
      </c>
      <c s="15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1.6166666666666667</v>
      </c>
      <c s="15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1.6333333333333333</v>
      </c>
      <c s="15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1.6499999999999999</v>
      </c>
      <c s="15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1.6666666666666665</v>
      </c>
      <c s="15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1.6833333333333333</v>
      </c>
      <c s="15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</v>
      </c>
      <c s="15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1.7166666666666668</v>
      </c>
      <c s="15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1.7333333333333334</v>
      </c>
      <c s="15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1.75</v>
      </c>
      <c s="15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1.7666666666666666</v>
      </c>
      <c s="15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1.7833333333333332</v>
      </c>
      <c s="15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</v>
      </c>
      <c s="15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1.8166666666666667</v>
      </c>
      <c s="15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1.8333333333333335</v>
      </c>
      <c s="15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1.8500000000000001</v>
      </c>
      <c s="15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1.8666666666666667</v>
      </c>
      <c s="15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1.8833333333333333</v>
      </c>
      <c s="15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1.8999999999999999</v>
      </c>
      <c s="15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1.9166666666666665</v>
      </c>
      <c s="15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1.9333333333333333</v>
      </c>
      <c s="15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1.95</v>
      </c>
      <c s="15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1.9666666666666668</v>
      </c>
      <c s="15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1.9833333333333334</v>
      </c>
      <c s="15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</v>
      </c>
      <c s="15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2.0166666666666666</v>
      </c>
      <c s="15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2.0333333333333332</v>
      </c>
      <c s="15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2.0499999999999998</v>
      </c>
      <c s="15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2.0666666666666669</v>
      </c>
      <c s="15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2.0833333333333335</v>
      </c>
      <c s="15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2.1000000000000001</v>
      </c>
      <c s="15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