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<sst xmlns="http://schemas.openxmlformats.org/spreadsheetml/2006/main" uniqueCount="382">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</sst>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45063.008333333331</v>
      </c>
      <c s="20">
        <f ca="1" t="shared" si="0"/>
        <v>45063.008333333331</v>
      </c>
      <c s="20">
        <f ca="1" t="shared" si="0"/>
        <v>0</v>
      </c>
      <c s="20">
        <f ca="1" t="shared" si="0"/>
        <v>45063.008333333331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45063.008333333331</v>
      </c>
      <c s="20">
        <f ca="1" t="shared" si="0"/>
        <v>45063.008333333331</v>
      </c>
      <c s="20">
        <f ca="1" t="shared" si="0"/>
        <v>45063.008333333331</v>
      </c>
      <c s="20">
        <f ca="1" t="shared" si="0"/>
        <v>45063.008333333331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5">
        <f>OFFSET($C$1,$C$17-0.01,0)</f>
        <v>45063.008333333331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-0.016666666666666666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21</v>
      </c>
      <c s="132">
        <f ca="1">BO17</f>
        <v>32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45063.008333333331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32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284</v>
      </c>
      <c s="5">
        <f ca="1" t="shared" si="30"/>
        <v>138</v>
      </c>
      <c s="5">
        <f ca="1" t="shared" si="30"/>
        <v>0</v>
      </c>
      <c s="5">
        <f ca="1" t="shared" si="30"/>
        <v>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</v>
      </c>
      <c s="5">
        <f ca="1" t="shared" si="30"/>
        <v>47</v>
      </c>
      <c s="5">
        <f ca="1" t="shared" si="30"/>
        <v>60</v>
      </c>
      <c s="5">
        <f ca="1" t="shared" si="30"/>
        <v>14</v>
      </c>
      <c s="5">
        <f ca="1" t="shared" si="30"/>
        <v>0</v>
      </c>
      <c s="5">
        <f ca="1" t="shared" si="30"/>
        <v>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1549.0909090909092</v>
      </c>
      <c s="21">
        <f ca="1" t="shared" si="34"/>
        <v>752.72727272727275</v>
      </c>
      <c s="21">
        <f ca="1" t="shared" si="34"/>
        <v>0</v>
      </c>
      <c s="21">
        <f ca="1" t="shared" si="34"/>
        <v>289.09090909090912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332.72727272727275</v>
      </c>
      <c s="21">
        <f ca="1" t="shared" si="34"/>
        <v>256.36363636363637</v>
      </c>
      <c s="21">
        <f ca="1" t="shared" si="34"/>
        <v>327.27272727272731</v>
      </c>
      <c s="21">
        <f ca="1" t="shared" si="34"/>
        <v>76.363636363636374</v>
      </c>
      <c s="21">
        <f ca="1" t="shared" si="34"/>
        <v>0</v>
      </c>
      <c s="21">
        <f ca="1" t="shared" si="34"/>
        <v>349.09090909090912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1420</v>
      </c>
      <c s="5">
        <f ca="1" t="shared" si="35"/>
        <v>690</v>
      </c>
      <c s="5">
        <f ca="1" t="shared" si="35"/>
        <v>0</v>
      </c>
      <c s="5">
        <f ca="1" t="shared" si="35"/>
        <v>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305</v>
      </c>
      <c s="5">
        <f ca="1" t="shared" si="35"/>
        <v>235</v>
      </c>
      <c s="5">
        <f ca="1" t="shared" si="35"/>
        <v>300</v>
      </c>
      <c s="5">
        <f ca="1" t="shared" si="35"/>
        <v>70</v>
      </c>
      <c s="5">
        <f ca="1" t="shared" si="35"/>
        <v>0</v>
      </c>
      <c s="5">
        <f ca="1" t="shared" si="35"/>
        <v>320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45063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284</v>
      </c>
      <c s="33">
        <f ca="1" t="shared" si="40"/>
        <v>138</v>
      </c>
      <c s="33">
        <f ca="1" t="shared" si="40"/>
        <v>0</v>
      </c>
      <c s="33">
        <f ca="1" t="shared" si="40"/>
        <v>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61</v>
      </c>
      <c s="33">
        <f ca="1" t="shared" si="40"/>
        <v>47</v>
      </c>
      <c s="33">
        <f ca="1" t="shared" si="40"/>
        <v>60</v>
      </c>
      <c s="33">
        <f ca="1" t="shared" si="40"/>
        <v>14</v>
      </c>
      <c s="33">
        <f ca="1" t="shared" si="40"/>
        <v>0</v>
      </c>
      <c s="33">
        <f ca="1" t="shared" si="40"/>
        <v>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17304.199999999997</v>
      </c>
      <c s="31">
        <f ca="1" t="shared" si="45"/>
        <v>-138</v>
      </c>
      <c s="31">
        <f ca="1" t="shared" si="45"/>
        <v>975.79999999999984</v>
      </c>
      <c s="31">
        <f ca="1" t="shared" si="45"/>
        <v>8276.9999999999982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3984.9999999999995</v>
      </c>
      <c s="31">
        <f ca="1" t="shared" si="45"/>
        <v>4355.9999999999991</v>
      </c>
      <c s="31">
        <f ca="1" t="shared" si="45"/>
        <v>-60</v>
      </c>
      <c s="31">
        <f ca="1" t="shared" si="45"/>
        <v>-14</v>
      </c>
      <c s="31">
        <f ca="1" t="shared" si="45"/>
        <v>17373.999999999996</v>
      </c>
      <c s="31">
        <f ca="1" t="shared" si="45"/>
        <v>-64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12a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27926.379107981214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0</v>
      </c>
      <c s="40">
        <f t="array" ref="G17">MAX((G20:G1460&gt;0)*(ROW(G20:G1460)))</f>
        <v>32</v>
      </c>
      <c s="40">
        <f t="array" ref="H17">MAX((H20:H1460&gt;0)*(ROW(H20:H1460)))</f>
        <v>32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32</v>
      </c>
      <c s="25">
        <f t="array" aca="1" ref="BP17" ca="1">MAX((BP20:BP1460&gt;0)*(ROW(BP20:BP1460)))</f>
        <v>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</v>
      </c>
      <c s="25">
        <f t="array" aca="1" ref="BW17" ca="1">MAX((BW20:BW1460&gt;0)*(ROW(BW20:BW1460)))</f>
        <v>32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284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284</v>
      </c>
      <c s="119">
        <f ca="1">AI7</f>
        <v>1.0909090909090911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0.20000000000000001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138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138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1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53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1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1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1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1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191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1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1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0.20000000000000001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0.20000000000000001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