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<sst xmlns="http://schemas.openxmlformats.org/spreadsheetml/2006/main" uniqueCount="382">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</sst>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45065.054166666669</v>
      </c>
      <c s="26">
        <f ca="1" t="shared" si="0"/>
        <v>45065.054166666669</v>
      </c>
      <c s="26">
        <f ca="1" t="shared" si="0"/>
        <v>0</v>
      </c>
      <c s="26">
        <f ca="1" t="shared" si="0"/>
        <v>45065.054166666669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45065.054166666669</v>
      </c>
      <c s="26">
        <f ca="1" t="shared" si="0"/>
        <v>45065.054166666669</v>
      </c>
      <c s="26">
        <f ca="1" t="shared" si="0"/>
        <v>45065.054166666669</v>
      </c>
      <c s="26">
        <f ca="1" t="shared" si="0"/>
        <v>45065.054166666669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44">
        <f>OFFSET($C$1,$C$17-0.01,0)</f>
        <v>45065.054166666669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45065.054166666669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0.94736842105263164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1401</v>
      </c>
      <c s="5">
        <f ca="1" t="shared" si="30"/>
        <v>1123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512</v>
      </c>
      <c s="5">
        <f ca="1" t="shared" si="30"/>
        <v>418</v>
      </c>
      <c s="5">
        <f ca="1" t="shared" si="30"/>
        <v>512</v>
      </c>
      <c s="5">
        <f ca="1" t="shared" si="30"/>
        <v>191</v>
      </c>
      <c s="5">
        <f ca="1" t="shared" si="30"/>
        <v>0</v>
      </c>
      <c s="5">
        <f ca="1" t="shared" si="30"/>
        <v>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1106.0526315789475</v>
      </c>
      <c s="23">
        <f ca="1" t="shared" si="34"/>
        <v>886.57894736842104</v>
      </c>
      <c s="23">
        <f ca="1" t="shared" si="34"/>
        <v>0</v>
      </c>
      <c s="23">
        <f ca="1" t="shared" si="34"/>
        <v>204.47368421052633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404.21052631578948</v>
      </c>
      <c s="23">
        <f ca="1" t="shared" si="34"/>
        <v>330</v>
      </c>
      <c s="23">
        <f ca="1" t="shared" si="34"/>
        <v>404.21052631578948</v>
      </c>
      <c s="23">
        <f ca="1" t="shared" si="34"/>
        <v>150.78947368421052</v>
      </c>
      <c s="23">
        <f ca="1" t="shared" si="34"/>
        <v>0</v>
      </c>
      <c s="23">
        <f ca="1" t="shared" si="34"/>
        <v>398.68421052631578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1167.5</v>
      </c>
      <c s="5">
        <f ca="1" t="shared" si="35"/>
        <v>875.06493506493496</v>
      </c>
      <c s="5">
        <f ca="1" t="shared" si="35"/>
        <v>0</v>
      </c>
      <c s="5">
        <f ca="1" t="shared" si="35"/>
        <v>201.81818181818181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398.96103896103892</v>
      </c>
      <c s="5">
        <f ca="1" t="shared" si="35"/>
        <v>325.71428571428567</v>
      </c>
      <c s="5">
        <f ca="1" t="shared" si="35"/>
        <v>398.96103896103892</v>
      </c>
      <c s="5">
        <f ca="1" t="shared" si="35"/>
        <v>148.83116883116881</v>
      </c>
      <c s="5">
        <f ca="1" t="shared" si="35"/>
        <v>0</v>
      </c>
      <c s="5">
        <f ca="1" t="shared" si="35"/>
        <v>393.50649350649348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45065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1401</v>
      </c>
      <c s="20">
        <f ca="1" t="shared" si="40"/>
        <v>1123</v>
      </c>
      <c s="20">
        <f ca="1" t="shared" si="40"/>
        <v>0</v>
      </c>
      <c s="20">
        <f ca="1" t="shared" si="40"/>
        <v>259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512</v>
      </c>
      <c s="20">
        <f ca="1" t="shared" si="40"/>
        <v>418</v>
      </c>
      <c s="20">
        <f ca="1" t="shared" si="40"/>
        <v>512</v>
      </c>
      <c s="20">
        <f ca="1" t="shared" si="40"/>
        <v>191</v>
      </c>
      <c s="20">
        <f ca="1" t="shared" si="40"/>
        <v>0</v>
      </c>
      <c s="20">
        <f ca="1" t="shared" si="40"/>
        <v>505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16187.199999999997</v>
      </c>
      <c s="21">
        <f ca="1" t="shared" si="45"/>
        <v>-1123</v>
      </c>
      <c s="21">
        <f ca="1" t="shared" si="45"/>
        <v>975.79999999999984</v>
      </c>
      <c s="21">
        <f ca="1" t="shared" si="45"/>
        <v>8070.9999999999982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3533.9999999999995</v>
      </c>
      <c s="21">
        <f ca="1" t="shared" si="45"/>
        <v>3984.9999999999991</v>
      </c>
      <c s="21">
        <f ca="1" t="shared" si="45"/>
        <v>-512</v>
      </c>
      <c s="21">
        <f ca="1" t="shared" si="45"/>
        <v>-191</v>
      </c>
      <c s="21">
        <f ca="1" t="shared" si="45"/>
        <v>17373.999999999996</v>
      </c>
      <c s="21">
        <f ca="1" t="shared" si="45"/>
        <v>-505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36587.770640019022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97</v>
      </c>
      <c s="35">
        <f t="array" ref="G17">MAX((G20:G1460&gt;0)*(ROW(G20:G1460)))</f>
        <v>97</v>
      </c>
      <c s="35">
        <f t="array" ref="H17">MAX((H20:H1460&gt;0)*(ROW(H20:H1460)))</f>
        <v>0</v>
      </c>
      <c s="35">
        <f t="array" ref="I17">MAX((I20:I1460&gt;0)*(ROW(I20:I1460)))</f>
        <v>97</v>
      </c>
      <c s="35">
        <f t="array" ref="J17">MAX((J20:J1460&gt;0)*(ROW(J20:J1460)))</f>
        <v>97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0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0.066666666666666652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298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1401</v>
      </c>
      <c s="104">
        <f ca="1">AI7</f>
        <v>0.94736842105263164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275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1123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56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259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1051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1382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0.5</v>
      </c>
      <c s="2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0.51666666666666672</v>
      </c>
      <c s="2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0.53333333333333333</v>
      </c>
      <c s="2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0.55000000000000004</v>
      </c>
      <c s="2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0.56666666666666665</v>
      </c>
      <c s="2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0.58333333333333337</v>
      </c>
      <c s="2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0.59999999999999998</v>
      </c>
      <c s="2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0.6166666666666667</v>
      </c>
      <c s="2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0.6333333333333333</v>
      </c>
      <c s="2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0.65000000000000002</v>
      </c>
      <c s="2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0.66666666666666663</v>
      </c>
      <c s="2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0.68333333333333335</v>
      </c>
      <c s="2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0.69999999999999996</v>
      </c>
      <c s="2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0.71666666666666667</v>
      </c>
      <c s="2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0.73333333333333328</v>
      </c>
      <c s="2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0.75</v>
      </c>
      <c s="2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0.76666666666666672</v>
      </c>
      <c s="2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0.78333333333333333</v>
      </c>
      <c s="2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0.80000000000000004</v>
      </c>
      <c s="2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0.81666666666666665</v>
      </c>
      <c s="2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0.83333333333333337</v>
      </c>
      <c s="2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0.84999999999999998</v>
      </c>
      <c s="2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0.8666666666666667</v>
      </c>
      <c s="2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0.8833333333333333</v>
      </c>
      <c s="2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0.90000000000000002</v>
      </c>
      <c s="2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2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2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2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2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2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2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2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2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2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2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2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2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2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2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2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2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2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2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2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2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2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