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<sst xmlns="http://schemas.openxmlformats.org/spreadsheetml/2006/main" uniqueCount="382">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</sst>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45062.040972222225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45062.040972222225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45062.040972222225</v>
      </c>
      <c s="22">
        <f ca="1" t="shared" si="0"/>
        <v>45062.040972222225</v>
      </c>
      <c s="22">
        <f ca="1" t="shared" si="0"/>
        <v>45062.038194444445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45062</v>
      </c>
      <c s="98"/>
      <c s="98"/>
      <c s="98"/>
      <c s="142">
        <f>OFFSET($C$1,$C$17-0.01,0)</f>
        <v>45062.040972222225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-0.016666666666666666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21</v>
      </c>
      <c s="141">
        <f ca="1">BO17</f>
        <v>77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45062.040972222225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77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0.34999999999999998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0.25</v>
      </c>
      <c s="16">
        <f t="shared" si="26"/>
        <v>0.94999999999999996</v>
      </c>
      <c s="16">
        <f t="shared" si="26"/>
        <v>0.16666666666666666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0.37499999999999994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0.26785714285714285</v>
      </c>
      <c s="32">
        <f ca="1" t="shared" si="28"/>
        <v>1.0178571428571428</v>
      </c>
      <c s="32">
        <f ca="1" t="shared" si="28"/>
        <v>0.17857142857142855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1076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</v>
      </c>
      <c s="4">
        <f ca="1" t="shared" si="30"/>
        <v>78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1152.8571428571429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127.5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16.071428571428569</v>
      </c>
      <c s="20">
        <f ca="1" t="shared" si="34"/>
        <v>83.571428571428569</v>
      </c>
      <c s="20">
        <f ca="1" t="shared" si="34"/>
        <v>10.714285714285714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1132.6315789473686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82.10526315789474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45062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1076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119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15</v>
      </c>
      <c s="25">
        <f ca="1" t="shared" si="40"/>
        <v>78</v>
      </c>
      <c s="25">
        <f ca="1" t="shared" si="40"/>
        <v>10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16512.199999999997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3450.9999999999995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4387.9999999999991</v>
      </c>
      <c s="26">
        <f ca="1" t="shared" si="45"/>
        <v>-78</v>
      </c>
      <c s="26">
        <f ca="1" t="shared" si="45"/>
        <v>-10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12a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35807.12515489466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0</v>
      </c>
      <c s="40">
        <f t="array" ref="G17">MAX((G20:G1460&gt;0)*(ROW(G20:G1460)))</f>
        <v>77</v>
      </c>
      <c s="40">
        <f t="array" ref="H17">MAX((H20:H1460&gt;0)*(ROW(H20:H1460)))</f>
        <v>77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77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0.58333333333333337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0.68333333333333335</v>
      </c>
      <c s="29">
        <f ca="1" t="shared" si="46"/>
        <v>-0.016666666666666607</v>
      </c>
      <c s="29">
        <f ca="1" t="shared" si="46"/>
        <v>0.76666666666666672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77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77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1076</v>
      </c>
      <c s="106">
        <f ca="1">AI7</f>
        <v>1.0178571428571428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0.94999999999999996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0.11666666666666667</v>
      </c>
      <c s="30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0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0.13333333333333333</v>
      </c>
      <c s="30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119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0.14999999999999999</v>
      </c>
      <c s="30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0.16666666666666666</v>
      </c>
      <c s="30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0.18333333333333332</v>
      </c>
      <c s="30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119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0.20000000000000001</v>
      </c>
      <c s="30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0.21666666666666667</v>
      </c>
      <c s="30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0.23333333333333334</v>
      </c>
      <c s="30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0.25</v>
      </c>
      <c s="30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0.26666666666666666</v>
      </c>
      <c s="30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0.28333333333333333</v>
      </c>
      <c s="30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0.34999999999999998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0.29999999999999999</v>
      </c>
      <c s="30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0.31666666666666665</v>
      </c>
      <c s="30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0.33333333333333331</v>
      </c>
      <c s="30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0.34999999999999998</v>
      </c>
      <c s="30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0.36666666666666664</v>
      </c>
      <c s="30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0.38333333333333336</v>
      </c>
      <c s="30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0.40000000000000002</v>
      </c>
      <c s="30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0.41666666666666669</v>
      </c>
      <c s="30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0.43333333333333335</v>
      </c>
      <c s="30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0.45000000000000001</v>
      </c>
      <c s="30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0.46666666666666667</v>
      </c>
      <c s="30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0.48333333333333334</v>
      </c>
      <c s="30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0.5</v>
      </c>
      <c s="30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0.51666666666666672</v>
      </c>
      <c s="30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0.53333333333333333</v>
      </c>
      <c s="30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0.55000000000000004</v>
      </c>
      <c s="30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0.56666666666666665</v>
      </c>
      <c s="30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0.58333333333333337</v>
      </c>
      <c s="30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0.6166666666666667</v>
      </c>
      <c s="30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0.6333333333333333</v>
      </c>
      <c s="30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0.65000000000000002</v>
      </c>
      <c s="30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0.66666666666666663</v>
      </c>
      <c s="30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0.68333333333333335</v>
      </c>
      <c s="30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0.69999999999999996</v>
      </c>
      <c s="30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0.71666666666666667</v>
      </c>
      <c s="30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0.73333333333333328</v>
      </c>
      <c s="30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0.75</v>
      </c>
      <c s="30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0.76666666666666672</v>
      </c>
      <c s="30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0.78333333333333333</v>
      </c>
      <c s="30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0.80000000000000004</v>
      </c>
      <c s="30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0.81666666666666665</v>
      </c>
      <c s="30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0.83333333333333337</v>
      </c>
      <c s="30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0.84999999999999998</v>
      </c>
      <c s="30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0.8666666666666667</v>
      </c>
      <c s="30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0.8833333333333333</v>
      </c>
      <c s="30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0.90000000000000002</v>
      </c>
      <c s="30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0.91666666666666663</v>
      </c>
      <c s="30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0.93333333333333335</v>
      </c>
      <c s="30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0.94999999999999996</v>
      </c>
      <c s="30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0.96666666666666667</v>
      </c>
      <c s="30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0.98333333333333328</v>
      </c>
      <c s="30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