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<sst xmlns="http://schemas.openxmlformats.org/spreadsheetml/2006/main" uniqueCount="382">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</sst>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45058.138194444444</v>
      </c>
      <c s="19">
        <f ca="1" t="shared" si="0"/>
        <v>45058.138888888891</v>
      </c>
      <c s="19">
        <f ca="1" t="shared" si="0"/>
        <v>0</v>
      </c>
      <c s="19">
        <f ca="1" t="shared" si="0"/>
        <v>45058.138888888891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45058.138888888891</v>
      </c>
      <c s="19">
        <f ca="1" t="shared" si="0"/>
        <v>45058.138888888891</v>
      </c>
      <c s="19">
        <f ca="1" t="shared" si="0"/>
        <v>45058.138888888891</v>
      </c>
      <c s="19">
        <f ca="1" t="shared" si="0"/>
        <v>45058.138888888891</v>
      </c>
      <c s="19">
        <f ca="1" t="shared" si="0"/>
        <v>45058.138888888891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43">
        <f>OFFSET($C$1,$C$17-0.01,0)</f>
        <v>45058.138888888891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219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45058.138888888891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3.2999999999999998</v>
      </c>
      <c s="30">
        <f ca="1" t="shared" si="22"/>
        <v>3.2999999999999998</v>
      </c>
      <c s="30">
        <f ca="1" t="shared" si="22"/>
        <v>0</v>
      </c>
      <c s="30">
        <f ca="1" t="shared" si="22"/>
        <v>3.2999999999999998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3.2999999999999998</v>
      </c>
      <c s="30">
        <f ca="1" t="shared" si="22"/>
        <v>3.2999999999999998</v>
      </c>
      <c s="30">
        <f ca="1" t="shared" si="22"/>
        <v>3.2999999999999998</v>
      </c>
      <c s="30">
        <f ca="1" t="shared" si="22"/>
        <v>3.2999999999999998</v>
      </c>
      <c s="30">
        <f ca="1" t="shared" si="22"/>
        <v>3.2999999999999998</v>
      </c>
      <c s="30">
        <f ca="1" t="shared" si="22"/>
        <v>3.2999999999999998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219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3.0333333333333332</v>
      </c>
      <c s="29">
        <f t="shared" si="26"/>
        <v>2.7000000000000002</v>
      </c>
      <c s="29">
        <f t="shared" si="26"/>
        <v>0</v>
      </c>
      <c s="29">
        <f t="shared" si="26"/>
        <v>2.6666666666666665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2.7333333333333334</v>
      </c>
      <c s="29">
        <f t="shared" si="26"/>
        <v>3.3333333333333335</v>
      </c>
      <c s="29">
        <f t="shared" si="26"/>
        <v>3.3333333333333335</v>
      </c>
      <c s="29">
        <f t="shared" si="26"/>
        <v>2.8999999999999999</v>
      </c>
      <c s="29">
        <f t="shared" si="26"/>
        <v>2.6333333333333333</v>
      </c>
      <c s="29">
        <f t="shared" si="26"/>
        <v>2.8666666666666667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0.91919191919191923</v>
      </c>
      <c s="23">
        <f ca="1" t="shared" si="28"/>
        <v>0.81818181818181823</v>
      </c>
      <c s="23">
        <f ca="1" t="shared" si="28"/>
        <v>0</v>
      </c>
      <c s="23">
        <f ca="1" t="shared" si="28"/>
        <v>0.80808080808080807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0.8282828282828284</v>
      </c>
      <c s="23">
        <f ca="1" t="shared" si="28"/>
        <v>1.0101010101010102</v>
      </c>
      <c s="23">
        <f ca="1" t="shared" si="28"/>
        <v>1.0101010101010102</v>
      </c>
      <c s="23">
        <f ca="1" t="shared" si="28"/>
        <v>0.87878787878787878</v>
      </c>
      <c s="23">
        <f ca="1" t="shared" si="28"/>
        <v>0.79797979797979801</v>
      </c>
      <c s="23">
        <f ca="1" t="shared" si="28"/>
        <v>0.86868686868686873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3688</v>
      </c>
      <c s="4">
        <f ca="1" t="shared" si="30"/>
        <v>2608</v>
      </c>
      <c s="4">
        <f ca="1" t="shared" si="30"/>
        <v>0</v>
      </c>
      <c s="4">
        <f ca="1" t="shared" si="30"/>
        <v>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1181</v>
      </c>
      <c s="4">
        <f ca="1" t="shared" si="30"/>
        <v>976</v>
      </c>
      <c s="4">
        <f ca="1" t="shared" si="30"/>
        <v>1104</v>
      </c>
      <c s="4">
        <f ca="1" t="shared" si="30"/>
        <v>248</v>
      </c>
      <c s="4">
        <f ca="1" t="shared" si="30"/>
        <v>311</v>
      </c>
      <c s="4">
        <f ca="1" t="shared" si="30"/>
        <v>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1117.5757575757577</v>
      </c>
      <c s="32">
        <f ca="1" t="shared" si="34"/>
        <v>790.30303030303037</v>
      </c>
      <c s="32">
        <f ca="1" t="shared" si="34"/>
        <v>0</v>
      </c>
      <c s="32">
        <f ca="1" t="shared" si="34"/>
        <v>188.18181818181819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357.87878787878788</v>
      </c>
      <c s="32">
        <f ca="1" t="shared" si="34"/>
        <v>295.75757575757575</v>
      </c>
      <c s="32">
        <f ca="1" t="shared" si="34"/>
        <v>334.54545454545456</v>
      </c>
      <c s="32">
        <f ca="1" t="shared" si="34"/>
        <v>75.151515151515156</v>
      </c>
      <c s="32">
        <f ca="1" t="shared" si="34"/>
        <v>94.242424242424249</v>
      </c>
      <c s="32">
        <f ca="1" t="shared" si="34"/>
        <v>258.78787878787881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1215.8241758241759</v>
      </c>
      <c s="4">
        <f ca="1" t="shared" si="35"/>
        <v>965.92592592592587</v>
      </c>
      <c s="4">
        <f ca="1" t="shared" si="35"/>
        <v>0</v>
      </c>
      <c s="4">
        <f ca="1" t="shared" si="35"/>
        <v>232.875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432.07317073170731</v>
      </c>
      <c s="4">
        <f ca="1" t="shared" si="35"/>
        <v>292.80000000000001</v>
      </c>
      <c s="4">
        <f ca="1" t="shared" si="35"/>
        <v>331.19999999999999</v>
      </c>
      <c s="4">
        <f ca="1" t="shared" si="35"/>
        <v>85.517241379310349</v>
      </c>
      <c s="4">
        <f ca="1" t="shared" si="35"/>
        <v>118.10126582278481</v>
      </c>
      <c s="4">
        <f ca="1" t="shared" si="35"/>
        <v>297.90697674418607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45058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3688</v>
      </c>
      <c s="25">
        <f ca="1" t="shared" si="40"/>
        <v>2608</v>
      </c>
      <c s="25">
        <f ca="1" t="shared" si="40"/>
        <v>0</v>
      </c>
      <c s="25">
        <f ca="1" t="shared" si="40"/>
        <v>621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1181</v>
      </c>
      <c s="25">
        <f ca="1" t="shared" si="40"/>
        <v>976</v>
      </c>
      <c s="25">
        <f ca="1" t="shared" si="40"/>
        <v>1104</v>
      </c>
      <c s="25">
        <f ca="1" t="shared" si="40"/>
        <v>248</v>
      </c>
      <c s="25">
        <f ca="1" t="shared" si="40"/>
        <v>311</v>
      </c>
      <c s="25">
        <f ca="1" t="shared" si="40"/>
        <v>854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13900.199999999997</v>
      </c>
      <c s="15">
        <f ca="1" t="shared" si="45"/>
        <v>-2608</v>
      </c>
      <c s="15">
        <f ca="1" t="shared" si="45"/>
        <v>975.79999999999984</v>
      </c>
      <c s="15">
        <f ca="1" t="shared" si="45"/>
        <v>7708.9999999999982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2864.9999999999995</v>
      </c>
      <c s="15">
        <f ca="1" t="shared" si="45"/>
        <v>3426.9999999999991</v>
      </c>
      <c s="15">
        <f ca="1" t="shared" si="45"/>
        <v>-1104</v>
      </c>
      <c s="15">
        <f ca="1" t="shared" si="45"/>
        <v>-248</v>
      </c>
      <c s="15">
        <f ca="1" t="shared" si="45"/>
        <v>17062.999999999996</v>
      </c>
      <c s="15">
        <f ca="1" t="shared" si="45"/>
        <v>-854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31094.536334056389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0.26666666666666661</v>
      </c>
      <c s="28">
        <f ca="1" t="shared" si="46"/>
        <v>0.59999999999999964</v>
      </c>
      <c s="28">
        <f ca="1" t="shared" si="46"/>
        <v>0</v>
      </c>
      <c s="28">
        <f ca="1" t="shared" si="46"/>
        <v>0.6333333333333333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0.56666666666666643</v>
      </c>
      <c s="28">
        <f ca="1" t="shared" si="46"/>
        <v>-0.033333333333333659</v>
      </c>
      <c s="28">
        <f ca="1" t="shared" si="46"/>
        <v>-0.033333333333333659</v>
      </c>
      <c s="28">
        <f ca="1" t="shared" si="46"/>
        <v>0.39999999999999991</v>
      </c>
      <c s="28">
        <f ca="1" t="shared" si="46"/>
        <v>0.66666666666666652</v>
      </c>
      <c s="28">
        <f ca="1" t="shared" si="46"/>
        <v>0.43333333333333313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219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220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367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3688</v>
      </c>
      <c s="118">
        <f ca="1">AI7</f>
        <v>0.91919191919191923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3.0333333333333332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326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2608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91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621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3229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2.7000000000000002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2.6666666666666665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0.53333333333333333</v>
      </c>
      <c s="26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0.55000000000000004</v>
      </c>
      <c s="26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0.56666666666666665</v>
      </c>
      <c s="26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0.58333333333333337</v>
      </c>
      <c s="26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0.59999999999999998</v>
      </c>
      <c s="26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0.6166666666666667</v>
      </c>
      <c s="26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0.6333333333333333</v>
      </c>
      <c s="26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0.65000000000000002</v>
      </c>
      <c s="26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0.66666666666666663</v>
      </c>
      <c s="26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0.68333333333333335</v>
      </c>
      <c s="26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0.69999999999999996</v>
      </c>
      <c s="26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0.71666666666666667</v>
      </c>
      <c s="26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0.73333333333333328</v>
      </c>
      <c s="26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0.75</v>
      </c>
      <c s="26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0.76666666666666672</v>
      </c>
      <c s="26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0.78333333333333333</v>
      </c>
      <c s="26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0.80000000000000004</v>
      </c>
      <c s="26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0.81666666666666665</v>
      </c>
      <c s="26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0.83333333333333337</v>
      </c>
      <c s="26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0.84999999999999998</v>
      </c>
      <c s="26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0.8666666666666667</v>
      </c>
      <c s="26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0.8833333333333333</v>
      </c>
      <c s="26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6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6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6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6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6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6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6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6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6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6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6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6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6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6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6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6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6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6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6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6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6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6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6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6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6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6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6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6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6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6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6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6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6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6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6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6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6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6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6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6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6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6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6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6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6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6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6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6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6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6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6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6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6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6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</v>
      </c>
      <c s="26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6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6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6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6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6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6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6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6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1.95</v>
      </c>
      <c s="26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6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6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</v>
      </c>
      <c s="26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6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6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6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6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6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2.1000000000000001</v>
      </c>
      <c s="26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2.1166666666666667</v>
      </c>
      <c s="26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2.1333333333333333</v>
      </c>
      <c s="26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2.1499999999999999</v>
      </c>
      <c s="26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2.1666666666666665</v>
      </c>
      <c s="26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2.1833333333333331</v>
      </c>
      <c s="26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2.2000000000000002</v>
      </c>
      <c s="26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2.2166666666666668</v>
      </c>
      <c s="26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2.2333333333333334</v>
      </c>
      <c s="26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2.25</v>
      </c>
      <c s="26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2.2666666666666666</v>
      </c>
      <c s="26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2.2833333333333332</v>
      </c>
      <c s="26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2.2999999999999998</v>
      </c>
      <c s="26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2.3166666666666664</v>
      </c>
      <c s="26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2.3333333333333335</v>
      </c>
      <c s="26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2.3500000000000001</v>
      </c>
      <c s="26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2.3666666666666667</v>
      </c>
      <c s="26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2.3833333333333333</v>
      </c>
      <c s="26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2.3999999999999999</v>
      </c>
      <c s="26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2.4166666666666665</v>
      </c>
      <c s="26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2.4333333333333336</v>
      </c>
      <c s="26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2.4500000000000002</v>
      </c>
      <c s="26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2.4666666666666668</v>
      </c>
      <c s="26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2.4833333333333334</v>
      </c>
      <c s="26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</v>
      </c>
      <c s="26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2.5166666666666666</v>
      </c>
      <c s="26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2.5333333333333332</v>
      </c>
      <c s="26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2.5499999999999998</v>
      </c>
      <c s="26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2.5666666666666664</v>
      </c>
      <c s="26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2.5833333333333335</v>
      </c>
      <c s="26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2.6000000000000001</v>
      </c>
      <c s="26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2.6166666666666667</v>
      </c>
      <c s="26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2.6333333333333333</v>
      </c>
      <c s="26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2.6499999999999999</v>
      </c>
      <c s="26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2.6666666666666665</v>
      </c>
      <c s="26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2.6833333333333336</v>
      </c>
      <c s="26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2.7000000000000002</v>
      </c>
      <c s="26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2.7166666666666668</v>
      </c>
      <c s="26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2.7333333333333334</v>
      </c>
      <c s="26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2.75</v>
      </c>
      <c s="26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2.7666666666666666</v>
      </c>
      <c s="26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2.7833333333333332</v>
      </c>
      <c s="26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2.7999999999999998</v>
      </c>
      <c s="26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2.8166666666666664</v>
      </c>
      <c s="26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2.8333333333333335</v>
      </c>
      <c s="26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2.8500000000000001</v>
      </c>
      <c s="26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2.8666666666666667</v>
      </c>
      <c s="26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2.8833333333333333</v>
      </c>
      <c s="26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2.8999999999999999</v>
      </c>
      <c s="26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2.9166666666666665</v>
      </c>
      <c s="26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2.9333333333333336</v>
      </c>
      <c s="26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2.9500000000000002</v>
      </c>
      <c s="26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2.9666666666666668</v>
      </c>
      <c s="26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2.9833333333333334</v>
      </c>
      <c s="26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</v>
      </c>
      <c s="26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3.0166666666666666</v>
      </c>
      <c s="26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3.0333333333333332</v>
      </c>
      <c s="26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3.0499999999999998</v>
      </c>
      <c s="26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3.0666666666666669</v>
      </c>
      <c s="26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3.0833333333333335</v>
      </c>
      <c s="26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3.1000000000000001</v>
      </c>
      <c s="26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3.1166666666666667</v>
      </c>
      <c s="26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3.1333333333333333</v>
      </c>
      <c s="26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3.1499999999999999</v>
      </c>
      <c s="26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3.1666666666666665</v>
      </c>
      <c s="26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3.1833333333333331</v>
      </c>
      <c s="26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3.2000000000000002</v>
      </c>
      <c s="26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3.2166666666666668</v>
      </c>
      <c s="26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3.2333333333333334</v>
      </c>
      <c s="26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3.25</v>
      </c>
      <c s="26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3.2666666666666666</v>
      </c>
      <c s="26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3.2833333333333332</v>
      </c>
      <c s="26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3.2999999999999998</v>
      </c>
      <c s="26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3.3166666666666664</v>
      </c>
      <c s="26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3.3333333333333335</v>
      </c>
      <c s="26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