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<sst xmlns="http://schemas.openxmlformats.org/spreadsheetml/2006/main" uniqueCount="382">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</sst>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45069.025000000001</v>
      </c>
      <c s="33">
        <f ca="1" t="shared" si="0"/>
        <v>45069.025000000001</v>
      </c>
      <c s="33">
        <f ca="1" t="shared" si="0"/>
        <v>0</v>
      </c>
      <c s="33">
        <f ca="1" t="shared" si="0"/>
        <v>45069.025000000001</v>
      </c>
      <c s="33">
        <f ca="1" t="shared" si="0"/>
        <v>0</v>
      </c>
      <c s="33">
        <f ca="1" t="shared" si="0"/>
        <v>45069.025000000001</v>
      </c>
      <c s="33">
        <f ca="1" t="shared" si="0"/>
        <v>45069.025000000001</v>
      </c>
      <c s="33">
        <f ca="1" t="shared" si="0"/>
        <v>45069.025000000001</v>
      </c>
      <c s="33">
        <f ca="1" t="shared" si="0"/>
        <v>45069.025000000001</v>
      </c>
      <c s="33">
        <f ca="1" t="shared" si="0"/>
        <v>45069.025000000001</v>
      </c>
      <c s="33">
        <f ca="1" t="shared" si="0"/>
        <v>45069.025000000001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1">
        <f>OFFSET($C$1,$C$17-0.01,0)</f>
        <v>45069.025000000001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-0.016666666666666666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21</v>
      </c>
      <c s="141">
        <f ca="1">BO17</f>
        <v>56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45069.025000000001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56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814</v>
      </c>
      <c s="5">
        <f ca="1" t="shared" si="30"/>
        <v>566</v>
      </c>
      <c s="5">
        <f ca="1" t="shared" si="30"/>
        <v>0</v>
      </c>
      <c s="5">
        <f ca="1" t="shared" si="30"/>
        <v>103</v>
      </c>
      <c s="5">
        <f ca="1" t="shared" si="30"/>
        <v>0</v>
      </c>
      <c s="5">
        <f ca="1" t="shared" si="30"/>
        <v>289</v>
      </c>
      <c s="5">
        <f ca="1" t="shared" si="30"/>
        <v>138</v>
      </c>
      <c s="5">
        <f ca="1" t="shared" si="30"/>
        <v>173</v>
      </c>
      <c s="5">
        <f ca="1" t="shared" si="30"/>
        <v>152</v>
      </c>
      <c s="5">
        <f ca="1" t="shared" si="30"/>
        <v>166</v>
      </c>
      <c s="5">
        <f ca="1" t="shared" si="30"/>
        <v>78</v>
      </c>
      <c s="5">
        <f ca="1" t="shared" si="30"/>
        <v>0</v>
      </c>
      <c s="5">
        <f ca="1" t="shared" si="30"/>
        <v>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1395.4285714285713</v>
      </c>
      <c s="15">
        <f ca="1" t="shared" si="34"/>
        <v>970.28571428571422</v>
      </c>
      <c s="15">
        <f ca="1" t="shared" si="34"/>
        <v>0</v>
      </c>
      <c s="15">
        <f ca="1" t="shared" si="34"/>
        <v>176.57142857142856</v>
      </c>
      <c s="15">
        <f ca="1" t="shared" si="34"/>
        <v>0</v>
      </c>
      <c s="15">
        <f ca="1" t="shared" si="34"/>
        <v>495.42857142857139</v>
      </c>
      <c s="15">
        <f ca="1" t="shared" si="34"/>
        <v>236.57142857142856</v>
      </c>
      <c s="15">
        <f ca="1" t="shared" si="34"/>
        <v>296.57142857142856</v>
      </c>
      <c s="15">
        <f ca="1" t="shared" si="34"/>
        <v>260.57142857142856</v>
      </c>
      <c s="15">
        <f ca="1" t="shared" si="34"/>
        <v>284.57142857142856</v>
      </c>
      <c s="15">
        <f ca="1" t="shared" si="34"/>
        <v>133.71428571428569</v>
      </c>
      <c s="15">
        <f ca="1" t="shared" si="34"/>
        <v>0</v>
      </c>
      <c s="15">
        <f ca="1" t="shared" si="34"/>
        <v>339.42857142857139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1356.6666666666667</v>
      </c>
      <c s="5">
        <f ca="1" t="shared" si="35"/>
        <v>943.33333333333337</v>
      </c>
      <c s="5">
        <f ca="1" t="shared" si="35"/>
        <v>0</v>
      </c>
      <c s="5">
        <f ca="1" t="shared" si="35"/>
        <v>171.66666666666669</v>
      </c>
      <c s="5">
        <f ca="1" t="shared" si="35"/>
        <v>0</v>
      </c>
      <c s="5">
        <f ca="1" t="shared" si="35"/>
        <v>481.66666666666669</v>
      </c>
      <c s="5">
        <f ca="1" t="shared" si="35"/>
        <v>230</v>
      </c>
      <c s="5">
        <f ca="1" t="shared" si="35"/>
        <v>288.33333333333337</v>
      </c>
      <c s="5">
        <f ca="1" t="shared" si="35"/>
        <v>253.33333333333334</v>
      </c>
      <c s="5">
        <f ca="1" t="shared" si="35"/>
        <v>276.66666666666669</v>
      </c>
      <c s="5">
        <f ca="1" t="shared" si="35"/>
        <v>130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45069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814</v>
      </c>
      <c s="31">
        <f ca="1" t="shared" si="40"/>
        <v>566</v>
      </c>
      <c s="31">
        <f ca="1" t="shared" si="40"/>
        <v>0</v>
      </c>
      <c s="31">
        <f ca="1" t="shared" si="40"/>
        <v>103</v>
      </c>
      <c s="31">
        <f ca="1" t="shared" si="40"/>
        <v>0</v>
      </c>
      <c s="31">
        <f ca="1" t="shared" si="40"/>
        <v>289</v>
      </c>
      <c s="31">
        <f ca="1" t="shared" si="40"/>
        <v>138</v>
      </c>
      <c s="31">
        <f ca="1" t="shared" si="40"/>
        <v>173</v>
      </c>
      <c s="31">
        <f ca="1" t="shared" si="40"/>
        <v>152</v>
      </c>
      <c s="31">
        <f ca="1" t="shared" si="40"/>
        <v>166</v>
      </c>
      <c s="31">
        <f ca="1" t="shared" si="40"/>
        <v>78</v>
      </c>
      <c s="31">
        <f ca="1" t="shared" si="40"/>
        <v>0</v>
      </c>
      <c s="31">
        <f ca="1" t="shared" si="40"/>
        <v>198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16774.199999999997</v>
      </c>
      <c s="28">
        <f ca="1" t="shared" si="45"/>
        <v>-566</v>
      </c>
      <c s="28">
        <f ca="1" t="shared" si="45"/>
        <v>975.79999999999984</v>
      </c>
      <c s="28">
        <f ca="1" t="shared" si="45"/>
        <v>8226.9999999999982</v>
      </c>
      <c s="28">
        <f ca="1" t="shared" si="45"/>
        <v>3569.9999999999995</v>
      </c>
      <c s="28">
        <f ca="1" t="shared" si="45"/>
        <v>2566.9999999999995</v>
      </c>
      <c s="28">
        <f ca="1" t="shared" si="45"/>
        <v>4360.1999999999998</v>
      </c>
      <c s="28">
        <f ca="1" t="shared" si="45"/>
        <v>3872.9999999999995</v>
      </c>
      <c s="28">
        <f ca="1" t="shared" si="45"/>
        <v>4250.9999999999991</v>
      </c>
      <c s="28">
        <f ca="1" t="shared" si="45"/>
        <v>-166</v>
      </c>
      <c s="28">
        <f ca="1" t="shared" si="45"/>
        <v>-78</v>
      </c>
      <c s="28">
        <f ca="1" t="shared" si="45"/>
        <v>17373.999999999996</v>
      </c>
      <c s="28">
        <f ca="1" t="shared" si="45"/>
        <v>-198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30052.057739557738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56</v>
      </c>
      <c s="37">
        <f t="array" ref="G17">MAX((G20:G1460&gt;0)*(ROW(G20:G1460)))</f>
        <v>56</v>
      </c>
      <c s="37">
        <f t="array" ref="H17">MAX((H20:H1460&gt;0)*(ROW(H20:H1460)))</f>
        <v>56</v>
      </c>
      <c s="37">
        <f t="array" ref="I17">MAX((I20:I1460&gt;0)*(ROW(I20:I1460)))</f>
        <v>56</v>
      </c>
      <c s="37">
        <f t="array" ref="J17">MAX((J20:J1460&gt;0)*(ROW(J20:J1460)))</f>
        <v>56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56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56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56</v>
      </c>
      <c s="21">
        <f t="array" aca="1" ref="BU17" ca="1">MAX((BU20:BU1460&gt;0)*(ROW(BU20:BU1460)))</f>
        <v>56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814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814</v>
      </c>
      <c s="114">
        <f ca="1">AI7</f>
        <v>1.0285714285714285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0.59999999999999998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566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566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103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103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289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289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138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138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1096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1096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0.59999999999999998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0.59999999999999998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8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8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8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8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8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8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0.48333333333333334</v>
      </c>
      <c s="18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</v>
      </c>
      <c s="18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0.51666666666666672</v>
      </c>
      <c s="18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0.53333333333333333</v>
      </c>
      <c s="18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0.55000000000000004</v>
      </c>
      <c s="18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0.56666666666666665</v>
      </c>
      <c s="18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0.58333333333333337</v>
      </c>
      <c s="18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0.59999999999999998</v>
      </c>
      <c s="18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