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<sst xmlns="http://schemas.openxmlformats.org/spreadsheetml/2006/main" uniqueCount="382">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</sst>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45063.1875</v>
      </c>
      <c s="32">
        <f ca="1" t="shared" si="0"/>
        <v>45063.1875</v>
      </c>
      <c s="32">
        <f ca="1" t="shared" si="0"/>
        <v>0</v>
      </c>
      <c s="32">
        <f ca="1" t="shared" si="0"/>
        <v>45063.1875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45063.1875</v>
      </c>
      <c s="32">
        <f ca="1" t="shared" si="0"/>
        <v>45063.1875</v>
      </c>
      <c s="32">
        <f ca="1" t="shared" si="0"/>
        <v>45063.1875</v>
      </c>
      <c s="32">
        <f ca="1" t="shared" si="0"/>
        <v>45063.1875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0">
        <f>OFFSET($C$1,$C$17-0.01,0)</f>
        <v>45063.1875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45063.1875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4.5</v>
      </c>
      <c s="16">
        <f t="shared" si="26"/>
        <v>4.5</v>
      </c>
      <c s="16">
        <f t="shared" si="26"/>
        <v>0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4.5</v>
      </c>
      <c s="16">
        <f t="shared" si="26"/>
        <v>4.5</v>
      </c>
      <c s="16">
        <f t="shared" si="26"/>
        <v>4.5</v>
      </c>
      <c s="16">
        <f t="shared" si="26"/>
        <v>4.4833333333333334</v>
      </c>
      <c s="16">
        <f t="shared" si="26"/>
        <v>0.016666666666666666</v>
      </c>
      <c s="16">
        <f t="shared" si="26"/>
        <v>4.5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1.003717472118959</v>
      </c>
      <c s="21">
        <f ca="1" t="shared" si="28"/>
        <v>1.003717472118959</v>
      </c>
      <c s="21">
        <f ca="1" t="shared" si="28"/>
        <v>0</v>
      </c>
      <c s="21">
        <f ca="1" t="shared" si="28"/>
        <v>1.003717472118959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1</v>
      </c>
      <c s="21">
        <f ca="1" t="shared" si="28"/>
        <v>3.7174721189591076E-03</v>
      </c>
      <c s="21">
        <f ca="1" t="shared" si="28"/>
        <v>1.003717472118959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7149</v>
      </c>
      <c s="5">
        <f ca="1" t="shared" si="30"/>
        <v>3861</v>
      </c>
      <c s="5">
        <f ca="1" t="shared" si="30"/>
        <v>0</v>
      </c>
      <c s="5">
        <f ca="1" t="shared" si="30"/>
        <v>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1689</v>
      </c>
      <c s="5">
        <f ca="1" t="shared" si="30"/>
        <v>1273</v>
      </c>
      <c s="5">
        <f ca="1" t="shared" si="30"/>
        <v>1677</v>
      </c>
      <c s="5">
        <f ca="1" t="shared" si="30"/>
        <v>331</v>
      </c>
      <c s="5">
        <f ca="1" t="shared" si="30"/>
        <v>1</v>
      </c>
      <c s="5">
        <f ca="1" t="shared" si="30"/>
        <v>1694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1594.5724907063197</v>
      </c>
      <c s="27">
        <f ca="1" t="shared" si="34"/>
        <v>861.18959107806688</v>
      </c>
      <c s="27">
        <f ca="1" t="shared" si="34"/>
        <v>0</v>
      </c>
      <c s="27">
        <f ca="1" t="shared" si="34"/>
        <v>188.6988847583643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376.72862453531599</v>
      </c>
      <c s="27">
        <f ca="1" t="shared" si="34"/>
        <v>283.94052044609663</v>
      </c>
      <c s="27">
        <f ca="1" t="shared" si="34"/>
        <v>374.05204460966542</v>
      </c>
      <c s="27">
        <f ca="1" t="shared" si="34"/>
        <v>73.828996282527882</v>
      </c>
      <c s="27">
        <f ca="1" t="shared" si="34"/>
        <v>0.22304832713754646</v>
      </c>
      <c s="27">
        <f ca="1" t="shared" si="34"/>
        <v>377.8438661710037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1588.6666666666667</v>
      </c>
      <c s="5">
        <f ca="1" t="shared" si="35"/>
        <v>858</v>
      </c>
      <c s="5">
        <f ca="1" t="shared" si="35"/>
        <v>0</v>
      </c>
      <c s="5">
        <f ca="1" t="shared" si="35"/>
        <v>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375.33333333333331</v>
      </c>
      <c s="5">
        <f ca="1" t="shared" si="35"/>
        <v>282.88888888888891</v>
      </c>
      <c s="5">
        <f ca="1" t="shared" si="35"/>
        <v>372.66666666666669</v>
      </c>
      <c s="5">
        <f ca="1" t="shared" si="35"/>
        <v>73.828996282527882</v>
      </c>
      <c s="5">
        <f ca="1" t="shared" si="35"/>
        <v>60</v>
      </c>
      <c s="5">
        <f ca="1" t="shared" si="35"/>
        <v>376.44444444444446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45063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7149</v>
      </c>
      <c s="29">
        <f ca="1" t="shared" si="40"/>
        <v>3861</v>
      </c>
      <c s="29">
        <f ca="1" t="shared" si="40"/>
        <v>0</v>
      </c>
      <c s="29">
        <f ca="1" t="shared" si="40"/>
        <v>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1689</v>
      </c>
      <c s="29">
        <f ca="1" t="shared" si="40"/>
        <v>1273</v>
      </c>
      <c s="29">
        <f ca="1" t="shared" si="40"/>
        <v>1677</v>
      </c>
      <c s="29">
        <f ca="1" t="shared" si="40"/>
        <v>331</v>
      </c>
      <c s="29">
        <f ca="1" t="shared" si="40"/>
        <v>1</v>
      </c>
      <c s="29">
        <f ca="1" t="shared" si="40"/>
        <v>1694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10439.199999999997</v>
      </c>
      <c s="20">
        <f ca="1" t="shared" si="45"/>
        <v>-3861</v>
      </c>
      <c s="20">
        <f ca="1" t="shared" si="45"/>
        <v>975.79999999999984</v>
      </c>
      <c s="20">
        <f ca="1" t="shared" si="45"/>
        <v>7483.9999999999982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2356.9999999999995</v>
      </c>
      <c s="20">
        <f ca="1" t="shared" si="45"/>
        <v>3129.9999999999991</v>
      </c>
      <c s="20">
        <f ca="1" t="shared" si="45"/>
        <v>-1677</v>
      </c>
      <c s="20">
        <f ca="1" t="shared" si="45"/>
        <v>-331</v>
      </c>
      <c s="20">
        <f ca="1" t="shared" si="45"/>
        <v>17372.999999999996</v>
      </c>
      <c s="20">
        <f ca="1" t="shared" si="45"/>
        <v>-1694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16366.769245115862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0</v>
      </c>
      <c s="39">
        <f t="array" ref="G17">MAX((G20:G1460&gt;0)*(ROW(G20:G1460)))</f>
        <v>290</v>
      </c>
      <c s="39">
        <f t="array" ref="H17">MAX((H20:H1460&gt;0)*(ROW(H20:H1460)))</f>
        <v>290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4.4666666666666668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888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7149</v>
      </c>
      <c s="108">
        <f ca="1">AI7</f>
        <v>1.003717472118959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4.5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454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3861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106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846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4707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4.5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4.5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0.38333333333333336</v>
      </c>
      <c s="2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0.40000000000000002</v>
      </c>
      <c s="2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0.41666666666666669</v>
      </c>
      <c s="2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0.43333333333333335</v>
      </c>
      <c s="2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0.45000000000000001</v>
      </c>
      <c s="2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0.46666666666666667</v>
      </c>
      <c s="2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2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2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2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2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2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2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2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2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2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2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2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2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2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2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2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2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2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2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2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0.80000000000000004</v>
      </c>
      <c s="2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0.81666666666666665</v>
      </c>
      <c s="2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0.83333333333333337</v>
      </c>
      <c s="2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0.84999999999999998</v>
      </c>
      <c s="2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0.8666666666666667</v>
      </c>
      <c s="2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0.8833333333333333</v>
      </c>
      <c s="2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2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2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2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2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2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2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2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2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2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2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2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2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2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2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2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2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2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1.1833333333333333</v>
      </c>
      <c s="2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</v>
      </c>
      <c s="2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1.2166666666666668</v>
      </c>
      <c s="2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1.2333333333333334</v>
      </c>
      <c s="2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1.25</v>
      </c>
      <c s="2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1.2666666666666666</v>
      </c>
      <c s="2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1.2833333333333332</v>
      </c>
      <c s="2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</v>
      </c>
      <c s="2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1.3166666666666667</v>
      </c>
      <c s="2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1.3333333333333333</v>
      </c>
      <c s="2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1.3500000000000001</v>
      </c>
      <c s="2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1.3666666666666667</v>
      </c>
      <c s="2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1.3833333333333333</v>
      </c>
      <c s="2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1.3999999999999999</v>
      </c>
      <c s="2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1.4166666666666667</v>
      </c>
      <c s="2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1.4333333333333333</v>
      </c>
      <c s="2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1.45</v>
      </c>
      <c s="2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1.4666666666666668</v>
      </c>
      <c s="2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1.4833333333333334</v>
      </c>
      <c s="2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</v>
      </c>
      <c s="2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1.5166666666666666</v>
      </c>
      <c s="2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1.5333333333333332</v>
      </c>
      <c s="2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1.55</v>
      </c>
      <c s="2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1.5666666666666667</v>
      </c>
      <c s="2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1.5833333333333335</v>
      </c>
      <c s="2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1.6000000000000001</v>
      </c>
      <c s="2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1.6166666666666667</v>
      </c>
      <c s="2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1.6333333333333333</v>
      </c>
      <c s="2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1.6499999999999999</v>
      </c>
      <c s="2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1.6666666666666665</v>
      </c>
      <c s="2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1.6833333333333333</v>
      </c>
      <c s="2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</v>
      </c>
      <c s="2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1.7166666666666668</v>
      </c>
      <c s="2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1.7333333333333334</v>
      </c>
      <c s="2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1.75</v>
      </c>
      <c s="2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1.7666666666666666</v>
      </c>
      <c s="2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1.7833333333333332</v>
      </c>
      <c s="2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</v>
      </c>
      <c s="2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1.8166666666666667</v>
      </c>
      <c s="2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1.8333333333333335</v>
      </c>
      <c s="2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1.8500000000000001</v>
      </c>
      <c s="2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1.8666666666666667</v>
      </c>
      <c s="2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1.8833333333333333</v>
      </c>
      <c s="2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1.8999999999999999</v>
      </c>
      <c s="2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1.9166666666666665</v>
      </c>
      <c s="2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1.9333333333333333</v>
      </c>
      <c s="2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1.95</v>
      </c>
      <c s="2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1.9666666666666668</v>
      </c>
      <c s="2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1.9833333333333334</v>
      </c>
      <c s="2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</v>
      </c>
      <c s="2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2.0166666666666666</v>
      </c>
      <c s="2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2.0333333333333332</v>
      </c>
      <c s="2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2.0499999999999998</v>
      </c>
      <c s="2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2.0666666666666669</v>
      </c>
      <c s="2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2.0833333333333335</v>
      </c>
      <c s="2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2.1000000000000001</v>
      </c>
      <c s="2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2.1166666666666667</v>
      </c>
      <c s="2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2.1333333333333333</v>
      </c>
      <c s="2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2.1499999999999999</v>
      </c>
      <c s="2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2.1666666666666665</v>
      </c>
      <c s="2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2.1833333333333331</v>
      </c>
      <c s="2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2.2000000000000002</v>
      </c>
      <c s="2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2.2166666666666668</v>
      </c>
      <c s="2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2.2333333333333334</v>
      </c>
      <c s="2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2.25</v>
      </c>
      <c s="2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2.2666666666666666</v>
      </c>
      <c s="2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2.2833333333333332</v>
      </c>
      <c s="2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2.2999999999999998</v>
      </c>
      <c s="2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2.3166666666666664</v>
      </c>
      <c s="2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2.3333333333333335</v>
      </c>
      <c s="2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2.3500000000000001</v>
      </c>
      <c s="2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2.3666666666666667</v>
      </c>
      <c s="2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2.3833333333333333</v>
      </c>
      <c s="2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2.3999999999999999</v>
      </c>
      <c s="2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2.4166666666666665</v>
      </c>
      <c s="2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2.4333333333333336</v>
      </c>
      <c s="2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2.4500000000000002</v>
      </c>
      <c s="2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2.4666666666666668</v>
      </c>
      <c s="2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2.4833333333333334</v>
      </c>
      <c s="2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</v>
      </c>
      <c s="2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2.5166666666666666</v>
      </c>
      <c s="2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2.5333333333333332</v>
      </c>
      <c s="2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2.5499999999999998</v>
      </c>
      <c s="2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2.5666666666666664</v>
      </c>
      <c s="2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2.5833333333333335</v>
      </c>
      <c s="2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2.6000000000000001</v>
      </c>
      <c s="2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2.6166666666666667</v>
      </c>
      <c s="2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2.6333333333333333</v>
      </c>
      <c s="2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2.6499999999999999</v>
      </c>
      <c s="2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2.6666666666666665</v>
      </c>
      <c s="2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2.6833333333333336</v>
      </c>
      <c s="2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2.7000000000000002</v>
      </c>
      <c s="2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2.7166666666666668</v>
      </c>
      <c s="2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2.7333333333333334</v>
      </c>
      <c s="2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2.75</v>
      </c>
      <c s="2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2.7666666666666666</v>
      </c>
      <c s="2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2.7833333333333332</v>
      </c>
      <c s="2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2.7999999999999998</v>
      </c>
      <c s="2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2.8166666666666664</v>
      </c>
      <c s="2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2.8333333333333335</v>
      </c>
      <c s="2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2.8500000000000001</v>
      </c>
      <c s="2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2.8666666666666667</v>
      </c>
      <c s="2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2.8833333333333333</v>
      </c>
      <c s="2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2.8999999999999999</v>
      </c>
      <c s="2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2.9166666666666665</v>
      </c>
      <c s="2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2.9333333333333336</v>
      </c>
      <c s="2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2.9500000000000002</v>
      </c>
      <c s="2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2.9666666666666668</v>
      </c>
      <c s="2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2.9833333333333334</v>
      </c>
      <c s="2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</v>
      </c>
      <c s="2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3.0166666666666666</v>
      </c>
      <c s="2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3.0333333333333332</v>
      </c>
      <c s="2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3.0499999999999998</v>
      </c>
      <c s="2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3.0666666666666669</v>
      </c>
      <c s="2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3.0833333333333335</v>
      </c>
      <c s="2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3.1000000000000001</v>
      </c>
      <c s="2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3.1166666666666667</v>
      </c>
      <c s="2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3.1333333333333333</v>
      </c>
      <c s="2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3.1499999999999999</v>
      </c>
      <c s="2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3.1666666666666665</v>
      </c>
      <c s="2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3.1833333333333331</v>
      </c>
      <c s="2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3.2000000000000002</v>
      </c>
      <c s="2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3.2166666666666668</v>
      </c>
      <c s="2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3.2333333333333334</v>
      </c>
      <c s="2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3.25</v>
      </c>
      <c s="2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3.2666666666666666</v>
      </c>
      <c s="2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3.2833333333333332</v>
      </c>
      <c s="2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3.2999999999999998</v>
      </c>
      <c s="2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3.3166666666666664</v>
      </c>
      <c s="2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3.3333333333333335</v>
      </c>
      <c s="2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3.3500000000000001</v>
      </c>
      <c s="2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3.3666666666666667</v>
      </c>
      <c s="2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3.3833333333333333</v>
      </c>
      <c s="2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3.3999999999999999</v>
      </c>
      <c s="2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3.4166666666666665</v>
      </c>
      <c s="2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3.4333333333333336</v>
      </c>
      <c s="2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3.4500000000000002</v>
      </c>
      <c s="2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3.4666666666666668</v>
      </c>
      <c s="2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3.4833333333333334</v>
      </c>
      <c s="2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</v>
      </c>
      <c s="2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3.5166666666666666</v>
      </c>
      <c s="2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3.5333333333333332</v>
      </c>
      <c s="2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3.5499999999999998</v>
      </c>
      <c s="2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3.5666666666666664</v>
      </c>
      <c s="2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3.5833333333333335</v>
      </c>
      <c s="2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3.6000000000000001</v>
      </c>
      <c s="2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3.6166666666666667</v>
      </c>
      <c s="2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3.6333333333333333</v>
      </c>
      <c s="2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3.6499999999999999</v>
      </c>
      <c s="2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3.6666666666666665</v>
      </c>
      <c s="2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3.6833333333333336</v>
      </c>
      <c s="2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3.7000000000000002</v>
      </c>
      <c s="2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3.7166666666666668</v>
      </c>
      <c s="2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3.7333333333333334</v>
      </c>
      <c s="2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3.75</v>
      </c>
      <c s="2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3.7666666666666666</v>
      </c>
      <c s="2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3.7833333333333332</v>
      </c>
      <c s="2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3.7999999999999998</v>
      </c>
      <c s="2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3.8166666666666664</v>
      </c>
      <c s="2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3.8333333333333335</v>
      </c>
      <c s="2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3.8500000000000001</v>
      </c>
      <c s="2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3.8666666666666667</v>
      </c>
      <c s="2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3.8833333333333333</v>
      </c>
      <c s="2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3.8999999999999999</v>
      </c>
      <c s="2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3.9166666666666665</v>
      </c>
      <c s="2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3.9333333333333336</v>
      </c>
      <c s="2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3.9500000000000002</v>
      </c>
      <c s="2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3.9666666666666668</v>
      </c>
      <c s="2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3.9833333333333334</v>
      </c>
      <c s="2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</v>
      </c>
      <c s="2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4.0166666666666666</v>
      </c>
      <c s="2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4.0333333333333332</v>
      </c>
      <c s="2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4.0499999999999998</v>
      </c>
      <c s="2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4.0666666666666664</v>
      </c>
      <c s="2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4.083333333333333</v>
      </c>
      <c s="2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4.0999999999999996</v>
      </c>
      <c s="2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4.1166666666666663</v>
      </c>
      <c s="2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4.1333333333333337</v>
      </c>
      <c s="2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4.1500000000000004</v>
      </c>
      <c s="2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4.166666666666667</v>
      </c>
      <c s="2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4.1833333333333336</v>
      </c>
      <c s="2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4.2000000000000002</v>
      </c>
      <c s="2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4.2166666666666668</v>
      </c>
      <c s="2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4.2333333333333334</v>
      </c>
      <c s="2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4.25</v>
      </c>
      <c s="2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4.2666666666666666</v>
      </c>
      <c s="2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4.2833333333333332</v>
      </c>
      <c s="2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4.2999999999999998</v>
      </c>
      <c s="2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4.3166666666666664</v>
      </c>
      <c s="2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4.333333333333333</v>
      </c>
      <c s="2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4.3499999999999996</v>
      </c>
      <c s="2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4.3666666666666663</v>
      </c>
      <c s="2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4.3833333333333337</v>
      </c>
      <c s="2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4.4000000000000004</v>
      </c>
      <c s="2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4.416666666666667</v>
      </c>
      <c s="2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4.4333333333333336</v>
      </c>
      <c s="2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4.4500000000000002</v>
      </c>
      <c s="2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4.4666666666666668</v>
      </c>
      <c s="2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4.4833333333333334</v>
      </c>
      <c s="2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</v>
      </c>
      <c s="2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