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<sst xmlns="http://schemas.openxmlformats.org/spreadsheetml/2006/main" uniqueCount="382">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</sst>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45064.072916666664</v>
      </c>
      <c s="18">
        <f ca="1" t="shared" si="0"/>
        <v>45064.072916666664</v>
      </c>
      <c s="18">
        <f ca="1" t="shared" si="0"/>
        <v>0</v>
      </c>
      <c s="18">
        <f ca="1" t="shared" si="0"/>
        <v>45064.072916666664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45064.072916666664</v>
      </c>
      <c s="18">
        <f ca="1" t="shared" si="0"/>
        <v>45064.072916666664</v>
      </c>
      <c s="18">
        <f ca="1" t="shared" si="0"/>
        <v>45064.072916666664</v>
      </c>
      <c s="18">
        <f ca="1" t="shared" si="0"/>
        <v>45064.072916666664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41">
        <f>OFFSET($C$1,$C$17-0.01,0)</f>
        <v>45064.072916666664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-0.016666666666666666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21</v>
      </c>
      <c s="124">
        <f ca="1">BO17</f>
        <v>125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45064.072916666664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125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1.6666666666666667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0.96153846153846156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0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2422</v>
      </c>
      <c s="5">
        <f ca="1" t="shared" si="30"/>
        <v>1521</v>
      </c>
      <c s="5">
        <f ca="1" t="shared" si="30"/>
        <v>0</v>
      </c>
      <c s="5">
        <f ca="1" t="shared" si="30"/>
        <v>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636</v>
      </c>
      <c s="5">
        <f ca="1" t="shared" si="30"/>
        <v>537</v>
      </c>
      <c s="5">
        <f ca="1" t="shared" si="30"/>
        <v>693</v>
      </c>
      <c s="5">
        <f ca="1" t="shared" si="30"/>
        <v>189</v>
      </c>
      <c s="5">
        <f ca="1" t="shared" si="30"/>
        <v>0</v>
      </c>
      <c s="5">
        <f ca="1" t="shared" si="30"/>
        <v>642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1397.3076923076922</v>
      </c>
      <c s="28">
        <f ca="1" t="shared" si="34"/>
        <v>877.5</v>
      </c>
      <c s="28">
        <f ca="1" t="shared" si="34"/>
        <v>0</v>
      </c>
      <c s="28">
        <f ca="1" t="shared" si="34"/>
        <v>156.92307692307691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366.92307692307691</v>
      </c>
      <c s="28">
        <f ca="1" t="shared" si="34"/>
        <v>309.80769230769232</v>
      </c>
      <c s="28">
        <f ca="1" t="shared" si="34"/>
        <v>399.80769230769232</v>
      </c>
      <c s="28">
        <f ca="1" t="shared" si="34"/>
        <v>109.03846153846153</v>
      </c>
      <c s="28">
        <f ca="1" t="shared" si="34"/>
        <v>0</v>
      </c>
      <c s="28">
        <f ca="1" t="shared" si="34"/>
        <v>370.38461538461536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1453.2</v>
      </c>
      <c s="5">
        <f ca="1" t="shared" si="35"/>
        <v>869.14285714285711</v>
      </c>
      <c s="5">
        <f ca="1" t="shared" si="35"/>
        <v>0</v>
      </c>
      <c s="5">
        <f ca="1" t="shared" si="35"/>
        <v>155.42857142857142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363.42857142857144</v>
      </c>
      <c s="5">
        <f ca="1" t="shared" si="35"/>
        <v>306.85714285714283</v>
      </c>
      <c s="5">
        <f ca="1" t="shared" si="35"/>
        <v>396</v>
      </c>
      <c s="5">
        <f ca="1" t="shared" si="35"/>
        <v>108</v>
      </c>
      <c s="5">
        <f ca="1" t="shared" si="35"/>
        <v>0</v>
      </c>
      <c s="5">
        <f ca="1" t="shared" si="35"/>
        <v>366.85714285714283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45064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2422</v>
      </c>
      <c s="29">
        <f ca="1" t="shared" si="40"/>
        <v>1521</v>
      </c>
      <c s="29">
        <f ca="1" t="shared" si="40"/>
        <v>0</v>
      </c>
      <c s="29">
        <f ca="1" t="shared" si="40"/>
        <v>272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636</v>
      </c>
      <c s="29">
        <f ca="1" t="shared" si="40"/>
        <v>537</v>
      </c>
      <c s="29">
        <f ca="1" t="shared" si="40"/>
        <v>693</v>
      </c>
      <c s="29">
        <f ca="1" t="shared" si="40"/>
        <v>189</v>
      </c>
      <c s="29">
        <f ca="1" t="shared" si="40"/>
        <v>0</v>
      </c>
      <c s="29">
        <f ca="1" t="shared" si="40"/>
        <v>642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15166.199999999997</v>
      </c>
      <c s="22">
        <f ca="1" t="shared" si="45"/>
        <v>-1521</v>
      </c>
      <c s="22">
        <f ca="1" t="shared" si="45"/>
        <v>975.79999999999984</v>
      </c>
      <c s="22">
        <f ca="1" t="shared" si="45"/>
        <v>8057.9999999999982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3409.9999999999995</v>
      </c>
      <c s="22">
        <f ca="1" t="shared" si="45"/>
        <v>3865.9999999999991</v>
      </c>
      <c s="22">
        <f ca="1" t="shared" si="45"/>
        <v>-693</v>
      </c>
      <c s="22">
        <f ca="1" t="shared" si="45"/>
        <v>-189</v>
      </c>
      <c s="22">
        <f ca="1" t="shared" si="45"/>
        <v>17373.999999999996</v>
      </c>
      <c s="22">
        <f ca="1" t="shared" si="45"/>
        <v>-642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1a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27134.682080924853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125</v>
      </c>
      <c s="40">
        <f t="array" ref="G17">MAX((G20:G1460&gt;0)*(ROW(G20:G1460)))</f>
        <v>125</v>
      </c>
      <c s="40">
        <f t="array" ref="H17">MAX((H20:H1460&gt;0)*(ROW(H20:H1460)))</f>
        <v>0</v>
      </c>
      <c s="40">
        <f t="array" ref="I17">MAX((I20:I1460&gt;0)*(ROW(I20:I1460)))</f>
        <v>125</v>
      </c>
      <c s="40">
        <f t="array" ref="J17">MAX((J20:J1460&gt;0)*(ROW(J20:J1460)))</f>
        <v>125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0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0.066666666666666652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125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1002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2422</v>
      </c>
      <c s="112">
        <f ca="1">AI7</f>
        <v>0.96153846153846156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1.6666666666666667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625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1521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272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1044</v>
      </c>
      <c s="6">
        <f t="shared" si="98"/>
        <v>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1793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1.75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1.75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2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2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2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0.53333333333333333</v>
      </c>
      <c s="2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0.55000000000000004</v>
      </c>
      <c s="2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0.56666666666666665</v>
      </c>
      <c s="2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0.58333333333333337</v>
      </c>
      <c s="2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0.59999999999999998</v>
      </c>
      <c s="2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0.6166666666666667</v>
      </c>
      <c s="2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0.6333333333333333</v>
      </c>
      <c s="2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0.65000000000000002</v>
      </c>
      <c s="2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0.66666666666666663</v>
      </c>
      <c s="2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0.68333333333333335</v>
      </c>
      <c s="2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0.69999999999999996</v>
      </c>
      <c s="2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0.71666666666666667</v>
      </c>
      <c s="2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0.73333333333333328</v>
      </c>
      <c s="2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0.75</v>
      </c>
      <c s="2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0.76666666666666672</v>
      </c>
      <c s="2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0.78333333333333333</v>
      </c>
      <c s="2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0.80000000000000004</v>
      </c>
      <c s="2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0.81666666666666665</v>
      </c>
      <c s="2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0.83333333333333337</v>
      </c>
      <c s="2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0.84999999999999998</v>
      </c>
      <c s="2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0.8666666666666667</v>
      </c>
      <c s="2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0.8833333333333333</v>
      </c>
      <c s="2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