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<sst xmlns="http://schemas.openxmlformats.org/spreadsheetml/2006/main" uniqueCount="382">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</sst>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45069.046527777777</v>
      </c>
      <c s="20">
        <f ca="1" t="shared" si="0"/>
        <v>45069.046527777777</v>
      </c>
      <c s="20">
        <f ca="1" t="shared" si="0"/>
        <v>0</v>
      </c>
      <c s="20">
        <f ca="1" t="shared" si="0"/>
        <v>45069.046527777777</v>
      </c>
      <c s="20">
        <f ca="1" t="shared" si="0"/>
        <v>0</v>
      </c>
      <c s="20">
        <f ca="1" t="shared" si="0"/>
        <v>45069.046527777777</v>
      </c>
      <c s="20">
        <f ca="1" t="shared" si="0"/>
        <v>45069.046527777777</v>
      </c>
      <c s="20">
        <f ca="1" t="shared" si="0"/>
        <v>45069.046527777777</v>
      </c>
      <c s="20">
        <f ca="1" t="shared" si="0"/>
        <v>45069.046527777777</v>
      </c>
      <c s="20">
        <f ca="1" t="shared" si="0"/>
        <v>45069.046527777777</v>
      </c>
      <c s="20">
        <f ca="1" t="shared" si="0"/>
        <v>45069.046527777777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1">
        <f>OFFSET($C$1,$C$17-0.01,0)</f>
        <v>45069.046527777777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-0.016666666666666666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21</v>
      </c>
      <c s="142">
        <f ca="1">BO17</f>
        <v>84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45069.046527777777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84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1.0158730158730158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1509</v>
      </c>
      <c s="4">
        <f ca="1" t="shared" si="30"/>
        <v>1060</v>
      </c>
      <c s="4">
        <f ca="1" t="shared" si="30"/>
        <v>0</v>
      </c>
      <c s="4">
        <f ca="1" t="shared" si="30"/>
        <v>202</v>
      </c>
      <c s="4">
        <f ca="1" t="shared" si="30"/>
        <v>0</v>
      </c>
      <c s="4">
        <f ca="1" t="shared" si="30"/>
        <v>541</v>
      </c>
      <c s="4">
        <f ca="1" t="shared" si="30"/>
        <v>257</v>
      </c>
      <c s="4">
        <f ca="1" t="shared" si="30"/>
        <v>326</v>
      </c>
      <c s="4">
        <f ca="1" t="shared" si="30"/>
        <v>281</v>
      </c>
      <c s="4">
        <f ca="1" t="shared" si="30"/>
        <v>312</v>
      </c>
      <c s="4">
        <f ca="1" t="shared" si="30"/>
        <v>146</v>
      </c>
      <c s="4">
        <f ca="1" t="shared" si="30"/>
        <v>0</v>
      </c>
      <c s="4">
        <f ca="1" t="shared" si="30"/>
        <v>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1437.1428571428571</v>
      </c>
      <c s="25">
        <f ca="1" t="shared" si="34"/>
        <v>1009.5238095238095</v>
      </c>
      <c s="25">
        <f ca="1" t="shared" si="34"/>
        <v>0</v>
      </c>
      <c s="25">
        <f ca="1" t="shared" si="34"/>
        <v>192.38095238095238</v>
      </c>
      <c s="25">
        <f ca="1" t="shared" si="34"/>
        <v>0</v>
      </c>
      <c s="25">
        <f ca="1" t="shared" si="34"/>
        <v>515.23809523809518</v>
      </c>
      <c s="25">
        <f ca="1" t="shared" si="34"/>
        <v>244.76190476190476</v>
      </c>
      <c s="25">
        <f ca="1" t="shared" si="34"/>
        <v>310.47619047619048</v>
      </c>
      <c s="25">
        <f ca="1" t="shared" si="34"/>
        <v>267.61904761904759</v>
      </c>
      <c s="25">
        <f ca="1" t="shared" si="34"/>
        <v>297.14285714285711</v>
      </c>
      <c s="25">
        <f ca="1" t="shared" si="34"/>
        <v>139.04761904761904</v>
      </c>
      <c s="25">
        <f ca="1" t="shared" si="34"/>
        <v>0</v>
      </c>
      <c s="25">
        <f ca="1" t="shared" si="34"/>
        <v>356.19047619047615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1414.6875</v>
      </c>
      <c s="4">
        <f ca="1" t="shared" si="35"/>
        <v>993.75</v>
      </c>
      <c s="4">
        <f ca="1" t="shared" si="35"/>
        <v>0</v>
      </c>
      <c s="4">
        <f ca="1" t="shared" si="35"/>
        <v>189.375</v>
      </c>
      <c s="4">
        <f ca="1" t="shared" si="35"/>
        <v>0</v>
      </c>
      <c s="4">
        <f ca="1" t="shared" si="35"/>
        <v>507.1875</v>
      </c>
      <c s="4">
        <f ca="1" t="shared" si="35"/>
        <v>240.9375</v>
      </c>
      <c s="4">
        <f ca="1" t="shared" si="35"/>
        <v>305.625</v>
      </c>
      <c s="4">
        <f ca="1" t="shared" si="35"/>
        <v>263.4375</v>
      </c>
      <c s="4">
        <f ca="1" t="shared" si="35"/>
        <v>292.5</v>
      </c>
      <c s="4">
        <f ca="1" t="shared" si="35"/>
        <v>136.875</v>
      </c>
      <c s="4">
        <f ca="1" t="shared" si="35"/>
        <v>0</v>
      </c>
      <c s="4">
        <f ca="1" t="shared" si="35"/>
        <v>350.625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45069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1509</v>
      </c>
      <c s="27">
        <f ca="1" t="shared" si="40"/>
        <v>1060</v>
      </c>
      <c s="27">
        <f ca="1" t="shared" si="40"/>
        <v>0</v>
      </c>
      <c s="27">
        <f ca="1" t="shared" si="40"/>
        <v>202</v>
      </c>
      <c s="27">
        <f ca="1" t="shared" si="40"/>
        <v>0</v>
      </c>
      <c s="27">
        <f ca="1" t="shared" si="40"/>
        <v>541</v>
      </c>
      <c s="27">
        <f ca="1" t="shared" si="40"/>
        <v>257</v>
      </c>
      <c s="27">
        <f ca="1" t="shared" si="40"/>
        <v>326</v>
      </c>
      <c s="27">
        <f ca="1" t="shared" si="40"/>
        <v>281</v>
      </c>
      <c s="27">
        <f ca="1" t="shared" si="40"/>
        <v>312</v>
      </c>
      <c s="27">
        <f ca="1" t="shared" si="40"/>
        <v>146</v>
      </c>
      <c s="27">
        <f ca="1" t="shared" si="40"/>
        <v>0</v>
      </c>
      <c s="27">
        <f ca="1" t="shared" si="40"/>
        <v>374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16079.199999999997</v>
      </c>
      <c s="26">
        <f ca="1" t="shared" si="45"/>
        <v>-1060</v>
      </c>
      <c s="26">
        <f ca="1" t="shared" si="45"/>
        <v>975.79999999999984</v>
      </c>
      <c s="26">
        <f ca="1" t="shared" si="45"/>
        <v>8127.9999999999982</v>
      </c>
      <c s="26">
        <f ca="1" t="shared" si="45"/>
        <v>3569.9999999999995</v>
      </c>
      <c s="26">
        <f ca="1" t="shared" si="45"/>
        <v>2314.9999999999995</v>
      </c>
      <c s="26">
        <f ca="1" t="shared" si="45"/>
        <v>4241.1999999999998</v>
      </c>
      <c s="26">
        <f ca="1" t="shared" si="45"/>
        <v>3719.9999999999995</v>
      </c>
      <c s="26">
        <f ca="1" t="shared" si="45"/>
        <v>4121.9999999999991</v>
      </c>
      <c s="26">
        <f ca="1" t="shared" si="45"/>
        <v>-312</v>
      </c>
      <c s="26">
        <f ca="1" t="shared" si="45"/>
        <v>-146</v>
      </c>
      <c s="26">
        <f ca="1" t="shared" si="45"/>
        <v>17373.999999999996</v>
      </c>
      <c s="26">
        <f ca="1" t="shared" si="45"/>
        <v>-374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1a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27970.77534791252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84</v>
      </c>
      <c s="36">
        <f t="array" ref="G17">MAX((G20:G1460&gt;0)*(ROW(G20:G1460)))</f>
        <v>84</v>
      </c>
      <c s="36">
        <f t="array" ref="H17">MAX((H20:H1460&gt;0)*(ROW(H20:H1460)))</f>
        <v>84</v>
      </c>
      <c s="36">
        <f t="array" ref="I17">MAX((I20:I1460&gt;0)*(ROW(I20:I1460)))</f>
        <v>84</v>
      </c>
      <c s="36">
        <f t="array" ref="J17">MAX((J20:J1460&gt;0)*(ROW(J20:J1460)))</f>
        <v>84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84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84</v>
      </c>
      <c s="31">
        <f t="array" aca="1" ref="BP17" ca="1">MAX((BP20:BP1460&gt;0)*(ROW(BP20:BP1460)))</f>
        <v>84</v>
      </c>
      <c s="31">
        <f t="array" aca="1" ref="BQ17" ca="1">MAX((BQ20:BQ1460&gt;0)*(ROW(BQ20:BQ1460)))</f>
        <v>0</v>
      </c>
      <c s="31">
        <f t="array" aca="1" ref="BR17" ca="1">MAX((BR20:BR1460&gt;0)*(ROW(BR20:BR1460)))</f>
        <v>84</v>
      </c>
      <c s="31">
        <f t="array" aca="1" ref="BS17" ca="1">MAX((BS20:BS1460&gt;0)*(ROW(BS20:BS1460)))</f>
        <v>0</v>
      </c>
      <c s="31">
        <f t="array" aca="1" ref="BT17" ca="1">MAX((BT20:BT1460&gt;0)*(ROW(BT20:BT1460)))</f>
        <v>84</v>
      </c>
      <c s="31">
        <f t="array" aca="1" ref="BU17" ca="1">MAX((BU20:BU1460&gt;0)*(ROW(BU20:BU1460)))</f>
        <v>84</v>
      </c>
      <c s="31">
        <f t="array" aca="1" ref="BV17" ca="1">MAX((BV20:BV1460&gt;0)*(ROW(BV20:BV1460)))</f>
        <v>84</v>
      </c>
      <c s="31">
        <f t="array" aca="1" ref="BW17" ca="1">MAX((BW20:BW1460&gt;0)*(ROW(BW20:BW1460)))</f>
        <v>84</v>
      </c>
      <c s="31">
        <f t="array" aca="1" ref="BX17" ca="1">MAX((BX20:BX1460&gt;0)*(ROW(BX20:BX1460)))</f>
        <v>84</v>
      </c>
      <c s="31">
        <f t="array" aca="1" ref="BY17" ca="1">MAX((BY20:BY1460&gt;0)*(ROW(BY20:BY1460)))</f>
        <v>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200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1509</v>
      </c>
      <c s="115">
        <f ca="1">AI7</f>
        <v>1.0158730158730158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1.0666666666666667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126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1060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7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27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202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7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7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65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541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7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227</v>
      </c>
      <c s="45">
        <f t="shared" si="97"/>
        <v>30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257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7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1812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2060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7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7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7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1.0666666666666667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7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7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1.0666666666666667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7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7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1.0666666666666667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7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1.0666666666666667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7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7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7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7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27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27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27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27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27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27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0.48333333333333334</v>
      </c>
      <c s="27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</v>
      </c>
      <c s="27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0.51666666666666672</v>
      </c>
      <c s="27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0.53333333333333333</v>
      </c>
      <c s="27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0.55000000000000004</v>
      </c>
      <c s="27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0.56666666666666665</v>
      </c>
      <c s="27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0.58333333333333337</v>
      </c>
      <c s="27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0.59999999999999998</v>
      </c>
      <c s="27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0.6166666666666667</v>
      </c>
      <c s="27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0.6333333333333333</v>
      </c>
      <c s="27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0.65000000000000002</v>
      </c>
      <c s="27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0.66666666666666663</v>
      </c>
      <c s="27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0.68333333333333335</v>
      </c>
      <c s="27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0.69999999999999996</v>
      </c>
      <c s="27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0.71666666666666667</v>
      </c>
      <c s="27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0.73333333333333328</v>
      </c>
      <c s="27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0.75</v>
      </c>
      <c s="27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0.76666666666666672</v>
      </c>
      <c s="27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0.78333333333333333</v>
      </c>
      <c s="27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0.80000000000000004</v>
      </c>
      <c s="27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0.83333333333333337</v>
      </c>
      <c s="27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0.84999999999999998</v>
      </c>
      <c s="27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0.8666666666666667</v>
      </c>
      <c s="27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0.8833333333333333</v>
      </c>
      <c s="27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0.90000000000000002</v>
      </c>
      <c s="27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0.91666666666666663</v>
      </c>
      <c s="27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0.93333333333333335</v>
      </c>
      <c s="27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0.94999999999999996</v>
      </c>
      <c s="27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7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7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7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7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7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1.0833333333333333</v>
      </c>
      <c s="27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1.1000000000000001</v>
      </c>
      <c s="27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1.1166666666666667</v>
      </c>
      <c s="27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